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-60" windowWidth="15600" windowHeight="11760"/>
  </bookViews>
  <sheets>
    <sheet name="2022 " sheetId="11" r:id="rId1"/>
  </sheets>
  <externalReferences>
    <externalReference r:id="rId2"/>
  </externalReferences>
  <definedNames>
    <definedName name="_xlnm._FilterDatabase" localSheetId="0" hidden="1">'2022 '!$A$6:$G$76</definedName>
    <definedName name="вид_тп">[1]списки!$G$5:$G$13</definedName>
    <definedName name="місяць">[1]списки!$B$5:$B$17</definedName>
    <definedName name="найменування">[1]списки!$A$5:$A$28</definedName>
    <definedName name="наспункт">[1]списки!$E$5:$E$10</definedName>
    <definedName name="тип_тп">[1]списки!$C$5:$C$8</definedName>
  </definedNames>
  <calcPr calcId="124519"/>
</workbook>
</file>

<file path=xl/sharedStrings.xml><?xml version="1.0" encoding="utf-8"?>
<sst xmlns="http://schemas.openxmlformats.org/spreadsheetml/2006/main" count="699" uniqueCount="245">
  <si>
    <t>№ п/п</t>
  </si>
  <si>
    <t>Найменування вулиць, № будинків, що будуть відключеніна час проведення робіт на електрообладнанні</t>
  </si>
  <si>
    <t>Найменування обладнання, на якому будуть проводитись роботи (диспетчерська назва обладнання</t>
  </si>
  <si>
    <t>Час проведення робіт (дата, час)</t>
  </si>
  <si>
    <t>Телефон для довідок споживачів</t>
  </si>
  <si>
    <t>(04749) 6-21-44</t>
  </si>
  <si>
    <t>Лисянська філія ПАТ "Черкасиобленерго"</t>
  </si>
  <si>
    <t>09:00-14:00</t>
  </si>
  <si>
    <t>11:00-16:00</t>
  </si>
  <si>
    <t>09:00-13:00</t>
  </si>
  <si>
    <t>12:00-16:45</t>
  </si>
  <si>
    <t>10:00-15:00</t>
  </si>
  <si>
    <t>Причина відключення</t>
  </si>
  <si>
    <t>Технічне обслуговування</t>
  </si>
  <si>
    <t>Розчистка траси</t>
  </si>
  <si>
    <t>ПЛ – 0,4 кВ. від ТП – 120 Л-1</t>
  </si>
  <si>
    <t>ПЛ – 0,4 кВ. від ТП – 14 Л-1</t>
  </si>
  <si>
    <t>ПЛ – 0,4 кВ. від ТП – 15 Л-1</t>
  </si>
  <si>
    <t>ПЛ – 0,4 кВ. від ТП – 16 Л-1</t>
  </si>
  <si>
    <t>ПЛ – 0,4 кВ. від ТП – 17 Л-1</t>
  </si>
  <si>
    <t>ПЛ – 0,4 кВ. від ТП – 313 Л-1</t>
  </si>
  <si>
    <t>ПЛ – 0,4 кВ. від ТП – 313 Л-2</t>
  </si>
  <si>
    <t>с. Кам. Брід вул.Дружби</t>
  </si>
  <si>
    <t>с. Кам. Брід, вул.Дружби</t>
  </si>
  <si>
    <t>с. Кам. Брід, вул.Дружби, ФГ"Джугліне"</t>
  </si>
  <si>
    <t>с. Кам. Брід, вул.Шкільна, вул.Остапа Вишні</t>
  </si>
  <si>
    <t>с. Кам. Брід, вул.Садова</t>
  </si>
  <si>
    <t>с. Кам. Брід, вул.Михайла Грушевського</t>
  </si>
  <si>
    <t>с. Кам. Брід, вул.Молодіжна</t>
  </si>
  <si>
    <t>с. Босівка, вул.Ястребцова</t>
  </si>
  <si>
    <t>с. Чаплинка, вул.Садова</t>
  </si>
  <si>
    <t>с. Мар’янівка, вул.Островського</t>
  </si>
  <si>
    <t>ТП – 227.</t>
  </si>
  <si>
    <t>09:00-16:45</t>
  </si>
  <si>
    <t>Капітальний ремонт</t>
  </si>
  <si>
    <t>Планові відключення на листопад 2022 рік</t>
  </si>
  <si>
    <t>(викладено на сайт 20.10.2022 року)</t>
  </si>
  <si>
    <t>ТП – 10</t>
  </si>
  <si>
    <t>ТП – 124.</t>
  </si>
  <si>
    <t>ТП – 125.</t>
  </si>
  <si>
    <t>ТП – 126.</t>
  </si>
  <si>
    <t>ТП – 127.</t>
  </si>
  <si>
    <t>ТП - 140</t>
  </si>
  <si>
    <t>ТП - 171.</t>
  </si>
  <si>
    <t>ТП – 185.</t>
  </si>
  <si>
    <t>ТП - 187</t>
  </si>
  <si>
    <t>ТП – 196.</t>
  </si>
  <si>
    <t>ТП – 208.</t>
  </si>
  <si>
    <t>ТП - 234</t>
  </si>
  <si>
    <t>ТП - 235</t>
  </si>
  <si>
    <t>ТП - 236</t>
  </si>
  <si>
    <t>ТП - 237</t>
  </si>
  <si>
    <t>ТП – 254.</t>
  </si>
  <si>
    <t>ТП – 27</t>
  </si>
  <si>
    <t>ТП - 272</t>
  </si>
  <si>
    <t>ТП - 276</t>
  </si>
  <si>
    <t>ТП – 294.</t>
  </si>
  <si>
    <t>ТП - 295</t>
  </si>
  <si>
    <t xml:space="preserve">ТП – 326.  </t>
  </si>
  <si>
    <t>ТП – 354</t>
  </si>
  <si>
    <t>ТП – 362</t>
  </si>
  <si>
    <t>ТП – 363</t>
  </si>
  <si>
    <t>ТП – 365</t>
  </si>
  <si>
    <t>ТП – 366</t>
  </si>
  <si>
    <t>ТП – 367</t>
  </si>
  <si>
    <t>ТП - 388</t>
  </si>
  <si>
    <t>ТП - 43</t>
  </si>
  <si>
    <t>ТП – 47</t>
  </si>
  <si>
    <t>ТП - 72.</t>
  </si>
  <si>
    <t>ТП –112.</t>
  </si>
  <si>
    <t>ТП –122,</t>
  </si>
  <si>
    <t>ТП –123,</t>
  </si>
  <si>
    <t>ТП –322</t>
  </si>
  <si>
    <t>ТП –389.</t>
  </si>
  <si>
    <t>ТП-59.</t>
  </si>
  <si>
    <t>ТП-61.</t>
  </si>
  <si>
    <t>смт. Лисянка , пров.Олексія Зінченка, вул.Семена Височана, пров.Гайдамацький</t>
  </si>
  <si>
    <t xml:space="preserve">с. Вотилівка, вул.Гуртовенка 1, вул.Галкіна, пров.Весняний, Черкаська дирекція ПАТ"Укрпошта", ТОВ НВФ "Урожай" ВП "Лисянський", Вотилівська сільська рада, Відділ освіти Лисянської </t>
  </si>
  <si>
    <t>с. Вотилівка, вул.Шевченка-1</t>
  </si>
  <si>
    <t>с. Вотилівка, вул.Галкіна, ЛФ ТОВ "НВФ"Урожай"</t>
  </si>
  <si>
    <t>с. Вотилівка вул.Галкіна</t>
  </si>
  <si>
    <t>с. Руб. Міст вул.Гагаріна, ФГ"Престиж  АгроЛюкс"</t>
  </si>
  <si>
    <t>с. Шуб. Стави, вул.Свердлова, вул.Вишнева</t>
  </si>
  <si>
    <t>с. Михайлівка, вул.Гагаріна</t>
  </si>
  <si>
    <t>смт. Лисянка , вул.Санаторна</t>
  </si>
  <si>
    <t>с. Руб. Міст, вул.Пушкіна, вул.Фрунзе</t>
  </si>
  <si>
    <t>с. Руб. Міст, вул.Куйбишева, вул.Жовтнева, вул.Гагаріна</t>
  </si>
  <si>
    <t>с. Руб. Міст ,вул.Чапаєва, вул.Комсомольська</t>
  </si>
  <si>
    <t>с. Руб. Міст, вул.Островського, вул.Жовтнева, вул.К.Маркса</t>
  </si>
  <si>
    <t>с. Шуб. Стави вул.Миру ТОВ НВФ"Урожай"Звенигородська філія"</t>
  </si>
  <si>
    <t>смт. Лисянка , вул.Бужанська, вул.Лесі Українки</t>
  </si>
  <si>
    <t>с. Смільченці, вул.Леніна, вул.Щорса</t>
  </si>
  <si>
    <t>смт. Лисянка , вул.Набережна, пров.Набережний, вул. Мічуріна, вул.Поштова</t>
  </si>
  <si>
    <t>с. Бужанка, вул.Жовтнева</t>
  </si>
  <si>
    <t>с. Смільченці  Школа, КНП "Лисянський РЦПМСД" Лисянської районної ради</t>
  </si>
  <si>
    <t>с. Орли, вул.Шевченка, вул.Смоленська</t>
  </si>
  <si>
    <t>с. Вотилівка, вул.Галкіна, вул.Лесі Українки</t>
  </si>
  <si>
    <t>с. Вотилівка, пров.ім.Макарова, вул.Травнева</t>
  </si>
  <si>
    <t>с. Вотилівка, вул.Галкіна, вул.Молодіжна, вул.Гуртовенка 1</t>
  </si>
  <si>
    <t>с. Вотилівка, вул.Шевченка-1, вул.Галкіна</t>
  </si>
  <si>
    <t>с. Вотилівка, вул.Шевченка, пров.Червоноармійський, вул.Щорса</t>
  </si>
  <si>
    <t>с. Вотилівка вул.Гагаріна</t>
  </si>
  <si>
    <t>с. Федюківка, вул.Мереняшева-2</t>
  </si>
  <si>
    <t>с. Смільченці, вул.Комсомольська, вул.Леніна</t>
  </si>
  <si>
    <t>с. Дібрівка ФОП Ткаченко Анатолій Васильович, ТОВ "Брістоль Інвест", ТОВ "Дібрівська будівельна компанія"</t>
  </si>
  <si>
    <t>смт. Лисянка, вул.Шевченка, вул.Максима Кривоноса, вул.Івана Мазепи</t>
  </si>
  <si>
    <t>с. Яблунівка ТОВ  "Агронива-Черкаси"</t>
  </si>
  <si>
    <t>с. Вотилівка, вул.Ватутіна, вул.Гуртовенка, пров.ім.Стріганова, пров.Беринка</t>
  </si>
  <si>
    <t>с. Вотилівка, вул.Гуртовенка, пров.Весняний, пров.ім.Юрченка</t>
  </si>
  <si>
    <t>с. Яблунівка, вул.Петровського, вул.Ворошилова</t>
  </si>
  <si>
    <t>с. Гута, вул.Кірова, вул.Дімітрова</t>
  </si>
  <si>
    <t>смт. Лисянка , вул.Олега Коваля, вул.Вільного козацтва, пров.Козацький</t>
  </si>
  <si>
    <t>смт. Лисянка , вул.Юрія Тютюнника</t>
  </si>
  <si>
    <t>11.11.2022.</t>
  </si>
  <si>
    <t>21.11.2022.</t>
  </si>
  <si>
    <t>28.11.2022.</t>
  </si>
  <si>
    <t>14:00-16:45</t>
  </si>
  <si>
    <t>23.11.2022.</t>
  </si>
  <si>
    <t>22.11.2022.</t>
  </si>
  <si>
    <t>13:00-16:45</t>
  </si>
  <si>
    <t>02.11.2022.</t>
  </si>
  <si>
    <t>08.11.2022.</t>
  </si>
  <si>
    <t>29.11.2022.</t>
  </si>
  <si>
    <t>18.11.2022.</t>
  </si>
  <si>
    <t>24.11.2022.</t>
  </si>
  <si>
    <t>01.11.2022.</t>
  </si>
  <si>
    <t>09.11.2022.</t>
  </si>
  <si>
    <t>15.11.2022.</t>
  </si>
  <si>
    <t>17.11.2022.</t>
  </si>
  <si>
    <t>10.11.2022.</t>
  </si>
  <si>
    <t>16.11.2022.</t>
  </si>
  <si>
    <t>25.11.2022.</t>
  </si>
  <si>
    <t>30.11.2022.</t>
  </si>
  <si>
    <t>14.11.2022.</t>
  </si>
  <si>
    <t>04.11.2022.</t>
  </si>
  <si>
    <t>03.11.2022.</t>
  </si>
  <si>
    <t>07.11.2022.</t>
  </si>
  <si>
    <t>ПЛ – 0,4 кВ. від ТП – 123 Л-1</t>
  </si>
  <si>
    <t>ПЛ – 0,4 кВ. від ТП – 123 Л-2</t>
  </si>
  <si>
    <t>ПЛ – 0,4 кВ. від ТП – 123 Л-3</t>
  </si>
  <si>
    <t>ПЛ – 0,4 кВ. від ТП – 123 Л-4</t>
  </si>
  <si>
    <t>ПЛ – 0,4 кВ. від ТП – 151 Л-2</t>
  </si>
  <si>
    <t>ПЛ – 0,4 кВ. від ТП – 161 Л-1</t>
  </si>
  <si>
    <t>ПЛ – 0,4 кВ. від ТП – 161 Л-2</t>
  </si>
  <si>
    <t>ПЛ – 0,4 кВ. від ТП – 161 Л-3</t>
  </si>
  <si>
    <t>ПЛ – 0,4 кВ. від ТП – 165 Л-2</t>
  </si>
  <si>
    <t>ПЛ – 0,4 кВ. від ТП – 165 Л-3</t>
  </si>
  <si>
    <t>ПЛ – 0,4 кВ. від ТП – 178 Л-2</t>
  </si>
  <si>
    <t>ПЛ – 0,4 кВ. від ТП – 178 Л-3</t>
  </si>
  <si>
    <t>ПЛ – 0,4 кВ. від ТП – 181 Л-1</t>
  </si>
  <si>
    <t>ПЛ – 0,4 кВ. від ТП – 181 Л-2</t>
  </si>
  <si>
    <t>ПЛ – 0,4 кВ. від ТП – 183 Л-1</t>
  </si>
  <si>
    <t>ПЛ – 0,4 кВ. від ТП – 183 Л-2</t>
  </si>
  <si>
    <t>ПЛ – 0,4 кВ. від ТП – 208 Л-1</t>
  </si>
  <si>
    <t>ПЛ – 0,4 кВ. від ТП – 268 Л-1</t>
  </si>
  <si>
    <t>ПЛ – 0,4 кВ. від ТП – 268 Л-2</t>
  </si>
  <si>
    <t>ПЛ – 0,4 кВ. від ТП – 271 Л-1</t>
  </si>
  <si>
    <t>ПЛ – 0,4 кВ. від ТП – 271 Л-2</t>
  </si>
  <si>
    <t>ПЛ – 0,4 кВ. від ТП – 271 Л-3</t>
  </si>
  <si>
    <t>ПЛ – 0,4 кВ. від ТП – 354 Л-2</t>
  </si>
  <si>
    <t>ПЛ – 0,4 кВ. від ТП – 363 Л-1</t>
  </si>
  <si>
    <t>ПЛ – 0,4 кВ. від ТП – 363 Л-2</t>
  </si>
  <si>
    <t>ПЛ – 0,4 кВ. від ТП – 392 Л-1</t>
  </si>
  <si>
    <t>ПЛ – 0,4 кВ. від ТП – 392 Л-2</t>
  </si>
  <si>
    <t>ПЛ – 0,4 кВ. від ТП – 392 Л-3</t>
  </si>
  <si>
    <t>ПЛ – 10 кВ. Л – 6 “Вотилівка”</t>
  </si>
  <si>
    <t>ПЛ – 10 кВ. Л – 8 «Шуб.Стави»</t>
  </si>
  <si>
    <t xml:space="preserve">ПЛ–10 кВ. Л–19 «Зрошення» від ЛР-161 </t>
  </si>
  <si>
    <t>11:00-16:45</t>
  </si>
  <si>
    <t>с. Вотилівка, вул.Гуртовенка</t>
  </si>
  <si>
    <t>с. Вотилівка, пров.ім.Юрченка</t>
  </si>
  <si>
    <t>с. Вотилівка, вул.Галкіна</t>
  </si>
  <si>
    <t>с. Вотилівка, пров.Весняний</t>
  </si>
  <si>
    <t>с.Боярка(Харченкове), вул.Шевченка</t>
  </si>
  <si>
    <t>с. Виноград, вул.Шевченка, вул.Леніна</t>
  </si>
  <si>
    <t>с. Виноград, вул.Шевченка</t>
  </si>
  <si>
    <t>с. Виноград, пров.Чурпіти</t>
  </si>
  <si>
    <t>с. Розкошівка, вул.Ватутіна</t>
  </si>
  <si>
    <t>с. Босівка, вул.Садова</t>
  </si>
  <si>
    <t>с. Босівка, вул.Польова</t>
  </si>
  <si>
    <t>с. Босівка, вул.Б.Хмельницького</t>
  </si>
  <si>
    <t>с. Босівка, вул.Ваканець</t>
  </si>
  <si>
    <t>с. Вотилівка ТОВ НВФ "Урожай"</t>
  </si>
  <si>
    <t>с.Боярка(Порадівка) вул.Гагаріна</t>
  </si>
  <si>
    <t>с. Боярка, вул.Перше Травня</t>
  </si>
  <si>
    <t>с. Вотилівка вул.Лесі Українки, вул.Молодіжна</t>
  </si>
  <si>
    <t>с. Вотилівка, вул.Гуртовенка 1</t>
  </si>
  <si>
    <t>с. Босівка, вул.Лугова</t>
  </si>
  <si>
    <t>с. Босівка, вул.Б.Хмельницького, вул.Польова</t>
  </si>
  <si>
    <t>с. Федюківка, вул.Новака-1, прв. Мереняшева, вул.Мереняшева-2, вул.Мереняшева-3, вул.Шевченка-1.</t>
  </si>
  <si>
    <t>с.Михайлівка, вул.Гагаріна,с.Шуб.Стави, вул.Чапаєва, вул.Свердлова, вул.Партизанська, вул.Шевченка, вул.Молодіжна, вул.Вишнева,с.Виноград, пров.Чурпіти,с.Товсті Роги, вул.Макарівська, вул.Польова</t>
  </si>
  <si>
    <t>с.Кам.Брід, вул.Б.Хмельницького, вул.Польова</t>
  </si>
  <si>
    <t>ПЛ – 0,4 кВ. від ТП – 11 Л-1</t>
  </si>
  <si>
    <t>ПЛ – 0,4 кВ. від ТП – 11 Л-2</t>
  </si>
  <si>
    <t>ПЛ – 0,4 кВ. від ТП – 112 Л-1</t>
  </si>
  <si>
    <t>ПЛ – 0,4 кВ. від ТП – 112 Л-3</t>
  </si>
  <si>
    <t>ПЛ – 0,4 кВ. від ТП – 112 Л-4</t>
  </si>
  <si>
    <t>ПЛ – 0,4 кВ. від ТП – 12 Л-1</t>
  </si>
  <si>
    <t>ПЛ – 0,4 кВ. від ТП – 12 Л-2</t>
  </si>
  <si>
    <t>ПЛ – 0,4 кВ. від ТП – 215 Л-3</t>
  </si>
  <si>
    <t>ПЛ – 0,4 кВ. від ТП – 23 Л-1</t>
  </si>
  <si>
    <t>ПЛ – 0,4 кВ. від ТП – 24 Л-1</t>
  </si>
  <si>
    <t>ПЛ – 0,4 кВ. від ТП – 25 Л-1</t>
  </si>
  <si>
    <t>ПЛ – 0,4 кВ. від ТП – 25 Л-4</t>
  </si>
  <si>
    <t>ПЛ – 0,4 кВ. від ТП – 25 Л-3</t>
  </si>
  <si>
    <t>ПЛ – 0,4 кВ. від ТП – 26 Л-1</t>
  </si>
  <si>
    <t>ПЛ – 0,4 кВ. від ТП – 26 Л-2</t>
  </si>
  <si>
    <t>ПЛ – 0,4 кВ. від ТП – 262 Л-1</t>
  </si>
  <si>
    <t>ПЛ – 0,4 кВ. від ТП – 262 Л-3</t>
  </si>
  <si>
    <t>ПЛ – 0,4 кВ. від ТП – 262 Л-4</t>
  </si>
  <si>
    <t>ПЛ – 0,4 кВ. від ТП – 28 Л-1</t>
  </si>
  <si>
    <t>ПЛ – 0,4 кВ. від ТП – 28 Л-2</t>
  </si>
  <si>
    <t>ПЛ – 0,4 кВ. від ТП – 318 Л-1</t>
  </si>
  <si>
    <t>ПЛ – 0,4 кВ. від ТП – 318 Л-2</t>
  </si>
  <si>
    <t>ПЛ – 0,4 кВ. від ТП – 322  Л-1</t>
  </si>
  <si>
    <t>ПЛ – 0,4 кВ. від ТП – 322  Л-2</t>
  </si>
  <si>
    <t>ПЛ – 0,4 кВ. від ТП – 322  Л-3</t>
  </si>
  <si>
    <t>ПЛ – 0,4 кВ. від ТП – 50 Л-1</t>
  </si>
  <si>
    <t>ПЛ – 0,4 кВ. від ТП – 50 Л-2</t>
  </si>
  <si>
    <t>ПЛ – 0,4 кВ. від ТП – 8 Л-1</t>
  </si>
  <si>
    <t>ПЛ – 0,4 кВ. від ТП – 8 Л-2</t>
  </si>
  <si>
    <t>ПЛ – 0,4 кВ. від ТП – 9 Л-1</t>
  </si>
  <si>
    <t>ПЛ – 0,4 кВ. від ТП – 9 Л-2</t>
  </si>
  <si>
    <t>ПЛ – 0,4 кВ. від ТП – 9 Л-3</t>
  </si>
  <si>
    <t>ПЛ – 10 кВ. Л – 18 «Дашуківка»</t>
  </si>
  <si>
    <t>с. Кучківка, вул.Заболотнього</t>
  </si>
  <si>
    <t>с. Яблунівка вул.Садова</t>
  </si>
  <si>
    <t>с. Дашуківка, вул.Братів Білоусів</t>
  </si>
  <si>
    <t>с. Дашуківка, пров.Ювілейний</t>
  </si>
  <si>
    <t>с. Дашуківка вул.Братів Білоусів ППСП "Калиновий край"</t>
  </si>
  <si>
    <t>с. Яблунівка, вул.Ворошилова</t>
  </si>
  <si>
    <t>с. Яблунівка вул.Тракторна</t>
  </si>
  <si>
    <t>с. Яблунівка, вул.Щорса, вул.Шкільна</t>
  </si>
  <si>
    <t>с. Яблунівка, вул.Шкільна</t>
  </si>
  <si>
    <t>с. Яблунівка вул.Садова, ТОВ  "Агронива-Черкаси"</t>
  </si>
  <si>
    <t>с. Кучківка, вул.Набережна</t>
  </si>
  <si>
    <t>с. Яблунівка, вул.Гагаріна</t>
  </si>
  <si>
    <t>с. Яблунівка, вул.Петровського</t>
  </si>
  <si>
    <t>с. Дашуківка, вул.Разенкова</t>
  </si>
  <si>
    <t>с. Дашуківка, вул.Миру</t>
  </si>
  <si>
    <t>с. Дашуківка, вул.Ювілейна</t>
  </si>
  <si>
    <t>с. Дашуківка, вул.Ювілейна, пров.Разенкова</t>
  </si>
  <si>
    <t>с.Бужанка, вул.Зарічна, вул.Гагаріна, вул.Набережна,с.Дашуківка, вул.Разенкова, вул.Миру, вул.Братів Білоусів, вул.Ювілейна, вул.Ювілейна</t>
  </si>
  <si>
    <t xml:space="preserve">ПЛ – 10 кВ. Л–19 «Зрошення» до ЛР-161 </t>
  </si>
  <si>
    <t>с.Кам.Брід, вул.Набережна, вул.Калинов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</si>
</sst>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2"/>
      <name val="Arial Cyr"/>
      <charset val="204"/>
    </font>
    <font>
      <sz val="11"/>
      <color theme="1"/>
      <name val="Times New Roman"/>
      <family val="2"/>
      <charset val="204"/>
    </font>
    <font>
      <sz val="14"/>
      <name val="Arial Cyr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9"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  <dxf>
      <fill>
        <patternFill patternType="solid">
          <fgColor indexed="52"/>
          <bgColor indexed="47"/>
        </patternFill>
      </fill>
    </dxf>
    <dxf>
      <fill>
        <patternFill patternType="mediumGray">
          <fgColor indexed="10"/>
        </patternFill>
      </fill>
    </dxf>
    <dxf>
      <fill>
        <patternFill patternType="mediumGray">
          <f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2;&#1090;&#1075;\d\&#1042;&#1058;&#1043;\&#1053;&#1072;&#1082;&#1072;&#1079;%20&#8470;1%202014\&#1063;&#1077;&#1088;&#1082;&#1072;&#1089;&#1100;&#1082;&#1110;%20&#1073;&#1083;&#1072;&#1085;&#1082;&#1072;\&#1041;&#1083;&#1072;&#1085;&#1082;&#1080;%20&#1076;&#1083;&#1103;%20&#1085;&#1072;&#1082;&#1072;&#1079;&#1091;&#8470;1%20-2014%20&#1088;\&#1044;&#1086;&#1076;&#1072;&#1090;&#1086;&#1082;%201%20&#1082;&#1086;&#1087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П РП"/>
      <sheetName val="ЛЕП-04-20кВ"/>
      <sheetName val="списки"/>
    </sheetNames>
    <sheetDataSet>
      <sheetData sheetId="0" refreshError="1"/>
      <sheetData sheetId="1" refreshError="1"/>
      <sheetData sheetId="2">
        <row r="5">
          <cell r="A5" t="str">
            <v>***</v>
          </cell>
          <cell r="B5" t="str">
            <v>***</v>
          </cell>
          <cell r="C5" t="str">
            <v>***</v>
          </cell>
          <cell r="E5" t="str">
            <v>***</v>
          </cell>
          <cell r="G5" t="str">
            <v>***</v>
          </cell>
        </row>
        <row r="6">
          <cell r="A6" t="str">
            <v>Городищенський</v>
          </cell>
          <cell r="B6" t="str">
            <v>січень</v>
          </cell>
          <cell r="C6" t="str">
            <v>КТП</v>
          </cell>
          <cell r="E6" t="str">
            <v>м.</v>
          </cell>
          <cell r="G6" t="str">
            <v>ТП-10/0,4кВ</v>
          </cell>
        </row>
        <row r="7">
          <cell r="A7" t="str">
            <v>Драбівський</v>
          </cell>
          <cell r="B7" t="str">
            <v xml:space="preserve">лютий </v>
          </cell>
          <cell r="C7" t="str">
            <v>ЗТП</v>
          </cell>
          <cell r="E7" t="str">
            <v>смт</v>
          </cell>
          <cell r="G7" t="str">
            <v>РП-10кВ</v>
          </cell>
        </row>
        <row r="8">
          <cell r="A8" t="str">
            <v>Жашківський</v>
          </cell>
          <cell r="B8" t="str">
            <v>березень</v>
          </cell>
          <cell r="C8" t="str">
            <v>ЩТП</v>
          </cell>
          <cell r="E8" t="str">
            <v>с.</v>
          </cell>
          <cell r="G8" t="str">
            <v>ТП-6/0,4кВ</v>
          </cell>
        </row>
        <row r="9">
          <cell r="A9" t="str">
            <v>Звенигородський</v>
          </cell>
          <cell r="B9" t="str">
            <v>квітень</v>
          </cell>
          <cell r="E9" t="str">
            <v>с-ще</v>
          </cell>
          <cell r="G9" t="str">
            <v>ТП-20/0,4кВ</v>
          </cell>
        </row>
        <row r="10">
          <cell r="A10" t="str">
            <v>Золотоніський</v>
          </cell>
          <cell r="B10" t="str">
            <v>травень</v>
          </cell>
          <cell r="E10" t="str">
            <v>х.</v>
          </cell>
        </row>
        <row r="11">
          <cell r="A11" t="str">
            <v xml:space="preserve">Кам'янський </v>
          </cell>
          <cell r="B11" t="str">
            <v>червень</v>
          </cell>
        </row>
        <row r="12">
          <cell r="A12" t="str">
            <v>Канівський</v>
          </cell>
          <cell r="B12" t="str">
            <v>липень</v>
          </cell>
        </row>
        <row r="13">
          <cell r="A13" t="str">
            <v>Катеринопільський</v>
          </cell>
          <cell r="B13" t="str">
            <v>серпень</v>
          </cell>
        </row>
        <row r="14">
          <cell r="A14" t="str">
            <v>К.-Шевченківський</v>
          </cell>
          <cell r="B14" t="str">
            <v>вересень</v>
          </cell>
        </row>
        <row r="15">
          <cell r="A15" t="str">
            <v>Лисянський</v>
          </cell>
          <cell r="B15" t="str">
            <v>жовтень</v>
          </cell>
        </row>
        <row r="16">
          <cell r="A16" t="str">
            <v>Маньківський</v>
          </cell>
          <cell r="B16" t="str">
            <v>листопад</v>
          </cell>
        </row>
        <row r="17">
          <cell r="A17" t="str">
            <v>Монастирищенський</v>
          </cell>
          <cell r="B17" t="str">
            <v>грудень</v>
          </cell>
        </row>
        <row r="18">
          <cell r="A18" t="str">
            <v>Смілянський м.</v>
          </cell>
        </row>
        <row r="19">
          <cell r="A19" t="str">
            <v>Смілянський р.</v>
          </cell>
        </row>
        <row r="20">
          <cell r="A20" t="str">
            <v>Тальнівський</v>
          </cell>
        </row>
        <row r="21">
          <cell r="A21" t="str">
            <v>РРЕМ УЕМ</v>
          </cell>
        </row>
        <row r="22">
          <cell r="A22" t="str">
            <v>Христинівський</v>
          </cell>
        </row>
        <row r="23">
          <cell r="A23" t="str">
            <v>МРЕМ УЕМ</v>
          </cell>
        </row>
        <row r="24">
          <cell r="A24" t="str">
            <v>Черкаський м.</v>
          </cell>
        </row>
        <row r="25">
          <cell r="A25" t="str">
            <v>Черкаський р.</v>
          </cell>
        </row>
        <row r="26">
          <cell r="A26" t="str">
            <v>Чигиринський</v>
          </cell>
        </row>
        <row r="27">
          <cell r="A27" t="str">
            <v>Чорнобаївський</v>
          </cell>
        </row>
        <row r="28">
          <cell r="A28" t="str">
            <v>Шполянський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21"/>
  <sheetViews>
    <sheetView tabSelected="1" topLeftCell="A19" zoomScaleSheetLayoutView="100" workbookViewId="0">
      <selection activeCell="B101" sqref="B101"/>
    </sheetView>
  </sheetViews>
  <sheetFormatPr defaultRowHeight="15"/>
  <cols>
    <col min="1" max="1" width="5.42578125" style="2" customWidth="1"/>
    <col min="2" max="2" width="58.5703125" style="3" customWidth="1"/>
    <col min="3" max="3" width="28.5703125" style="5" customWidth="1"/>
    <col min="4" max="4" width="16.5703125" style="5" customWidth="1"/>
    <col min="5" max="5" width="10.5703125" style="5" customWidth="1"/>
    <col min="6" max="6" width="10.7109375" style="2" customWidth="1"/>
    <col min="7" max="7" width="14.5703125" style="2" customWidth="1"/>
    <col min="8" max="16384" width="9.140625" style="2"/>
  </cols>
  <sheetData>
    <row r="3" spans="1:7" ht="18">
      <c r="C3" s="4" t="s">
        <v>6</v>
      </c>
      <c r="D3" s="4"/>
      <c r="E3" s="4"/>
    </row>
    <row r="4" spans="1:7" ht="18">
      <c r="C4" s="1" t="s">
        <v>35</v>
      </c>
      <c r="D4" s="1"/>
      <c r="E4" s="1"/>
    </row>
    <row r="5" spans="1:7">
      <c r="C5" s="5" t="s">
        <v>36</v>
      </c>
    </row>
    <row r="6" spans="1:7" ht="60">
      <c r="A6" s="6" t="s">
        <v>0</v>
      </c>
      <c r="B6" s="13" t="s">
        <v>1</v>
      </c>
      <c r="C6" s="6" t="s">
        <v>2</v>
      </c>
      <c r="D6" s="6" t="s">
        <v>12</v>
      </c>
      <c r="E6" s="16" t="s">
        <v>3</v>
      </c>
      <c r="F6" s="16"/>
      <c r="G6" s="6" t="s">
        <v>4</v>
      </c>
    </row>
    <row r="7" spans="1:7" s="10" customFormat="1" ht="30">
      <c r="A7" s="15">
        <v>1</v>
      </c>
      <c r="B7" s="7" t="s">
        <v>89</v>
      </c>
      <c r="C7" s="17" t="s">
        <v>52</v>
      </c>
      <c r="D7" s="11" t="s">
        <v>34</v>
      </c>
      <c r="E7" s="14" t="s">
        <v>125</v>
      </c>
      <c r="F7" s="14" t="s">
        <v>33</v>
      </c>
      <c r="G7" s="15" t="s">
        <v>5</v>
      </c>
    </row>
    <row r="8" spans="1:7" s="10" customFormat="1">
      <c r="A8" s="15">
        <v>2</v>
      </c>
      <c r="B8" s="7" t="s">
        <v>169</v>
      </c>
      <c r="C8" s="7" t="s">
        <v>137</v>
      </c>
      <c r="D8" s="12" t="s">
        <v>14</v>
      </c>
      <c r="E8" s="14" t="s">
        <v>125</v>
      </c>
      <c r="F8" s="14" t="s">
        <v>7</v>
      </c>
      <c r="G8" s="15" t="s">
        <v>5</v>
      </c>
    </row>
    <row r="9" spans="1:7" s="9" customFormat="1" ht="30">
      <c r="A9" s="15">
        <v>3</v>
      </c>
      <c r="B9" s="7" t="s">
        <v>170</v>
      </c>
      <c r="C9" s="7" t="s">
        <v>138</v>
      </c>
      <c r="D9" s="11" t="s">
        <v>13</v>
      </c>
      <c r="E9" s="14" t="s">
        <v>125</v>
      </c>
      <c r="F9" s="14" t="s">
        <v>168</v>
      </c>
      <c r="G9" s="15" t="s">
        <v>5</v>
      </c>
    </row>
    <row r="10" spans="1:7" s="9" customFormat="1" ht="30">
      <c r="A10" s="15">
        <v>4</v>
      </c>
      <c r="B10" s="7" t="s">
        <v>226</v>
      </c>
      <c r="C10" s="7" t="s">
        <v>196</v>
      </c>
      <c r="D10" s="11" t="s">
        <v>13</v>
      </c>
      <c r="E10" s="14" t="s">
        <v>125</v>
      </c>
      <c r="F10" s="14" t="s">
        <v>168</v>
      </c>
      <c r="G10" s="15" t="s">
        <v>5</v>
      </c>
    </row>
    <row r="11" spans="1:7" s="9" customFormat="1">
      <c r="A11" s="15">
        <v>5</v>
      </c>
      <c r="B11" s="7" t="s">
        <v>230</v>
      </c>
      <c r="C11" s="7" t="s">
        <v>200</v>
      </c>
      <c r="D11" s="12" t="s">
        <v>14</v>
      </c>
      <c r="E11" s="14" t="s">
        <v>125</v>
      </c>
      <c r="F11" s="14" t="s">
        <v>7</v>
      </c>
      <c r="G11" s="15" t="s">
        <v>5</v>
      </c>
    </row>
    <row r="12" spans="1:7" s="9" customFormat="1" ht="30">
      <c r="A12" s="15">
        <v>6</v>
      </c>
      <c r="B12" s="7" t="s">
        <v>231</v>
      </c>
      <c r="C12" s="7" t="s">
        <v>201</v>
      </c>
      <c r="D12" s="11" t="s">
        <v>13</v>
      </c>
      <c r="E12" s="14" t="s">
        <v>125</v>
      </c>
      <c r="F12" s="14" t="s">
        <v>168</v>
      </c>
      <c r="G12" s="15" t="s">
        <v>5</v>
      </c>
    </row>
    <row r="13" spans="1:7" s="9" customFormat="1" ht="30">
      <c r="A13" s="15">
        <v>7</v>
      </c>
      <c r="B13" s="7" t="s">
        <v>82</v>
      </c>
      <c r="C13" s="17" t="s">
        <v>44</v>
      </c>
      <c r="D13" s="11" t="s">
        <v>34</v>
      </c>
      <c r="E13" s="14" t="s">
        <v>120</v>
      </c>
      <c r="F13" s="14" t="s">
        <v>33</v>
      </c>
      <c r="G13" s="15" t="s">
        <v>5</v>
      </c>
    </row>
    <row r="14" spans="1:7" s="9" customFormat="1">
      <c r="A14" s="15">
        <v>8</v>
      </c>
      <c r="B14" s="7" t="s">
        <v>179</v>
      </c>
      <c r="C14" s="7" t="s">
        <v>149</v>
      </c>
      <c r="D14" s="12" t="s">
        <v>14</v>
      </c>
      <c r="E14" s="14" t="s">
        <v>120</v>
      </c>
      <c r="F14" s="14" t="s">
        <v>7</v>
      </c>
      <c r="G14" s="15" t="s">
        <v>5</v>
      </c>
    </row>
    <row r="15" spans="1:7" s="9" customFormat="1" ht="30">
      <c r="A15" s="15">
        <v>9</v>
      </c>
      <c r="B15" s="7" t="s">
        <v>180</v>
      </c>
      <c r="C15" s="7" t="s">
        <v>150</v>
      </c>
      <c r="D15" s="11" t="s">
        <v>13</v>
      </c>
      <c r="E15" s="14" t="s">
        <v>120</v>
      </c>
      <c r="F15" s="14" t="s">
        <v>168</v>
      </c>
      <c r="G15" s="15" t="s">
        <v>5</v>
      </c>
    </row>
    <row r="16" spans="1:7" s="9" customFormat="1" ht="45">
      <c r="A16" s="15">
        <v>10</v>
      </c>
      <c r="B16" s="8" t="s">
        <v>242</v>
      </c>
      <c r="C16" s="7" t="s">
        <v>224</v>
      </c>
      <c r="D16" s="11" t="s">
        <v>13</v>
      </c>
      <c r="E16" s="14" t="s">
        <v>120</v>
      </c>
      <c r="F16" s="14" t="s">
        <v>33</v>
      </c>
      <c r="G16" s="15" t="s">
        <v>5</v>
      </c>
    </row>
    <row r="17" spans="1:7" s="9" customFormat="1" ht="30">
      <c r="A17" s="15">
        <v>11</v>
      </c>
      <c r="B17" s="7" t="s">
        <v>106</v>
      </c>
      <c r="C17" s="18" t="s">
        <v>69</v>
      </c>
      <c r="D17" s="11" t="s">
        <v>34</v>
      </c>
      <c r="E17" s="14" t="s">
        <v>135</v>
      </c>
      <c r="F17" s="14" t="s">
        <v>33</v>
      </c>
      <c r="G17" s="15" t="s">
        <v>5</v>
      </c>
    </row>
    <row r="18" spans="1:7" s="9" customFormat="1" ht="30">
      <c r="A18" s="15">
        <v>12</v>
      </c>
      <c r="B18" s="8" t="s">
        <v>191</v>
      </c>
      <c r="C18" s="7" t="s">
        <v>167</v>
      </c>
      <c r="D18" s="12" t="s">
        <v>14</v>
      </c>
      <c r="E18" s="14" t="s">
        <v>135</v>
      </c>
      <c r="F18" s="14" t="s">
        <v>33</v>
      </c>
      <c r="G18" s="15" t="s">
        <v>5</v>
      </c>
    </row>
    <row r="19" spans="1:7" s="9" customFormat="1">
      <c r="A19" s="15">
        <v>13</v>
      </c>
      <c r="B19" s="7" t="s">
        <v>232</v>
      </c>
      <c r="C19" s="7" t="s">
        <v>202</v>
      </c>
      <c r="D19" s="12" t="s">
        <v>14</v>
      </c>
      <c r="E19" s="14" t="s">
        <v>135</v>
      </c>
      <c r="F19" s="14" t="s">
        <v>33</v>
      </c>
      <c r="G19" s="15" t="s">
        <v>5</v>
      </c>
    </row>
    <row r="20" spans="1:7" s="9" customFormat="1" ht="30">
      <c r="A20" s="15">
        <v>14</v>
      </c>
      <c r="B20" s="7" t="s">
        <v>233</v>
      </c>
      <c r="C20" s="7" t="s">
        <v>203</v>
      </c>
      <c r="D20" s="11" t="s">
        <v>13</v>
      </c>
      <c r="E20" s="14" t="s">
        <v>135</v>
      </c>
      <c r="F20" s="14" t="s">
        <v>168</v>
      </c>
      <c r="G20" s="15" t="s">
        <v>5</v>
      </c>
    </row>
    <row r="21" spans="1:7" s="9" customFormat="1">
      <c r="A21" s="15">
        <v>15</v>
      </c>
      <c r="B21" s="7" t="s">
        <v>233</v>
      </c>
      <c r="C21" s="7" t="s">
        <v>204</v>
      </c>
      <c r="D21" s="12" t="s">
        <v>14</v>
      </c>
      <c r="E21" s="14" t="s">
        <v>135</v>
      </c>
      <c r="F21" s="14" t="s">
        <v>7</v>
      </c>
      <c r="G21" s="15" t="s">
        <v>5</v>
      </c>
    </row>
    <row r="22" spans="1:7" s="9" customFormat="1" ht="30">
      <c r="A22" s="15">
        <v>16</v>
      </c>
      <c r="B22" s="7" t="s">
        <v>105</v>
      </c>
      <c r="C22" s="18" t="s">
        <v>68</v>
      </c>
      <c r="D22" s="11" t="s">
        <v>34</v>
      </c>
      <c r="E22" s="14" t="s">
        <v>134</v>
      </c>
      <c r="F22" s="14" t="s">
        <v>33</v>
      </c>
      <c r="G22" s="15" t="s">
        <v>5</v>
      </c>
    </row>
    <row r="23" spans="1:7" s="9" customFormat="1">
      <c r="A23" s="15">
        <v>17</v>
      </c>
      <c r="B23" s="7" t="s">
        <v>187</v>
      </c>
      <c r="C23" s="7" t="s">
        <v>162</v>
      </c>
      <c r="D23" s="12" t="s">
        <v>14</v>
      </c>
      <c r="E23" s="14" t="s">
        <v>134</v>
      </c>
      <c r="F23" s="14" t="s">
        <v>7</v>
      </c>
      <c r="G23" s="15" t="s">
        <v>5</v>
      </c>
    </row>
    <row r="24" spans="1:7" s="9" customFormat="1" ht="30">
      <c r="A24" s="15">
        <v>18</v>
      </c>
      <c r="B24" s="7" t="s">
        <v>188</v>
      </c>
      <c r="C24" s="7" t="s">
        <v>163</v>
      </c>
      <c r="D24" s="11" t="s">
        <v>13</v>
      </c>
      <c r="E24" s="14" t="s">
        <v>134</v>
      </c>
      <c r="F24" s="14" t="s">
        <v>168</v>
      </c>
      <c r="G24" s="15" t="s">
        <v>5</v>
      </c>
    </row>
    <row r="25" spans="1:7" s="9" customFormat="1" ht="30">
      <c r="A25" s="15">
        <v>19</v>
      </c>
      <c r="B25" s="7" t="s">
        <v>226</v>
      </c>
      <c r="C25" s="7" t="s">
        <v>194</v>
      </c>
      <c r="D25" s="11" t="s">
        <v>13</v>
      </c>
      <c r="E25" s="14" t="s">
        <v>134</v>
      </c>
      <c r="F25" s="14" t="s">
        <v>168</v>
      </c>
      <c r="G25" s="15" t="s">
        <v>5</v>
      </c>
    </row>
    <row r="26" spans="1:7" s="9" customFormat="1" ht="30">
      <c r="A26" s="15">
        <v>20</v>
      </c>
      <c r="B26" s="7" t="s">
        <v>226</v>
      </c>
      <c r="C26" s="7" t="s">
        <v>195</v>
      </c>
      <c r="D26" s="11" t="s">
        <v>13</v>
      </c>
      <c r="E26" s="14" t="s">
        <v>134</v>
      </c>
      <c r="F26" s="14" t="s">
        <v>168</v>
      </c>
      <c r="G26" s="15" t="s">
        <v>5</v>
      </c>
    </row>
    <row r="27" spans="1:7" s="9" customFormat="1" ht="30">
      <c r="A27" s="15">
        <v>21</v>
      </c>
      <c r="B27" s="7" t="s">
        <v>231</v>
      </c>
      <c r="C27" s="7" t="s">
        <v>205</v>
      </c>
      <c r="D27" s="11" t="s">
        <v>13</v>
      </c>
      <c r="E27" s="14" t="s">
        <v>134</v>
      </c>
      <c r="F27" s="14" t="s">
        <v>33</v>
      </c>
      <c r="G27" s="15" t="s">
        <v>5</v>
      </c>
    </row>
    <row r="28" spans="1:7" s="9" customFormat="1" ht="30">
      <c r="A28" s="15">
        <v>22</v>
      </c>
      <c r="B28" s="7" t="s">
        <v>231</v>
      </c>
      <c r="C28" s="7" t="s">
        <v>206</v>
      </c>
      <c r="D28" s="11" t="s">
        <v>13</v>
      </c>
      <c r="E28" s="14" t="s">
        <v>134</v>
      </c>
      <c r="F28" s="14" t="s">
        <v>7</v>
      </c>
      <c r="G28" s="15" t="s">
        <v>5</v>
      </c>
    </row>
    <row r="29" spans="1:7" s="9" customFormat="1" ht="30">
      <c r="A29" s="15">
        <v>23</v>
      </c>
      <c r="B29" s="7" t="s">
        <v>111</v>
      </c>
      <c r="C29" s="18" t="s">
        <v>74</v>
      </c>
      <c r="D29" s="11" t="s">
        <v>34</v>
      </c>
      <c r="E29" s="14" t="s">
        <v>136</v>
      </c>
      <c r="F29" s="14" t="s">
        <v>33</v>
      </c>
      <c r="G29" s="15" t="s">
        <v>5</v>
      </c>
    </row>
    <row r="30" spans="1:7" s="9" customFormat="1">
      <c r="A30" s="15">
        <v>24</v>
      </c>
      <c r="B30" s="7" t="s">
        <v>181</v>
      </c>
      <c r="C30" s="7" t="s">
        <v>151</v>
      </c>
      <c r="D30" s="12" t="s">
        <v>14</v>
      </c>
      <c r="E30" s="14" t="s">
        <v>136</v>
      </c>
      <c r="F30" s="14" t="s">
        <v>7</v>
      </c>
      <c r="G30" s="15" t="s">
        <v>5</v>
      </c>
    </row>
    <row r="31" spans="1:7" s="9" customFormat="1" ht="30">
      <c r="A31" s="15">
        <v>25</v>
      </c>
      <c r="B31" s="7" t="s">
        <v>181</v>
      </c>
      <c r="C31" s="7" t="s">
        <v>152</v>
      </c>
      <c r="D31" s="11" t="s">
        <v>13</v>
      </c>
      <c r="E31" s="14" t="s">
        <v>136</v>
      </c>
      <c r="F31" s="14" t="s">
        <v>168</v>
      </c>
      <c r="G31" s="15" t="s">
        <v>5</v>
      </c>
    </row>
    <row r="32" spans="1:7" s="9" customFormat="1">
      <c r="A32" s="15">
        <v>26</v>
      </c>
      <c r="B32" s="7" t="s">
        <v>234</v>
      </c>
      <c r="C32" s="7" t="s">
        <v>207</v>
      </c>
      <c r="D32" s="12" t="s">
        <v>14</v>
      </c>
      <c r="E32" s="14" t="s">
        <v>136</v>
      </c>
      <c r="F32" s="14" t="s">
        <v>7</v>
      </c>
      <c r="G32" s="15" t="s">
        <v>5</v>
      </c>
    </row>
    <row r="33" spans="1:7" s="9" customFormat="1" ht="30">
      <c r="A33" s="15">
        <v>27</v>
      </c>
      <c r="B33" s="7" t="s">
        <v>234</v>
      </c>
      <c r="C33" s="7" t="s">
        <v>208</v>
      </c>
      <c r="D33" s="11" t="s">
        <v>13</v>
      </c>
      <c r="E33" s="14" t="s">
        <v>136</v>
      </c>
      <c r="F33" s="14" t="s">
        <v>7</v>
      </c>
      <c r="G33" s="15" t="s">
        <v>5</v>
      </c>
    </row>
    <row r="34" spans="1:7" s="9" customFormat="1" ht="30">
      <c r="A34" s="15">
        <v>28</v>
      </c>
      <c r="B34" s="7" t="s">
        <v>234</v>
      </c>
      <c r="C34" s="7" t="s">
        <v>209</v>
      </c>
      <c r="D34" s="11" t="s">
        <v>13</v>
      </c>
      <c r="E34" s="14" t="s">
        <v>136</v>
      </c>
      <c r="F34" s="14" t="s">
        <v>168</v>
      </c>
      <c r="G34" s="15" t="s">
        <v>5</v>
      </c>
    </row>
    <row r="35" spans="1:7" s="9" customFormat="1" ht="30">
      <c r="A35" s="15">
        <v>29</v>
      </c>
      <c r="B35" s="7" t="s">
        <v>230</v>
      </c>
      <c r="C35" s="7" t="s">
        <v>214</v>
      </c>
      <c r="D35" s="12" t="s">
        <v>14</v>
      </c>
      <c r="E35" s="14" t="s">
        <v>136</v>
      </c>
      <c r="F35" s="14" t="s">
        <v>8</v>
      </c>
      <c r="G35" s="15" t="s">
        <v>5</v>
      </c>
    </row>
    <row r="36" spans="1:7" s="9" customFormat="1" ht="30">
      <c r="A36" s="15">
        <v>30</v>
      </c>
      <c r="B36" s="7" t="s">
        <v>84</v>
      </c>
      <c r="C36" s="18" t="s">
        <v>46</v>
      </c>
      <c r="D36" s="11" t="s">
        <v>34</v>
      </c>
      <c r="E36" s="14" t="s">
        <v>121</v>
      </c>
      <c r="F36" s="14" t="s">
        <v>33</v>
      </c>
      <c r="G36" s="15" t="s">
        <v>5</v>
      </c>
    </row>
    <row r="37" spans="1:7" s="9" customFormat="1">
      <c r="A37" s="15">
        <v>31</v>
      </c>
      <c r="B37" s="8" t="s">
        <v>174</v>
      </c>
      <c r="C37" s="7" t="s">
        <v>142</v>
      </c>
      <c r="D37" s="12" t="s">
        <v>14</v>
      </c>
      <c r="E37" s="14" t="s">
        <v>121</v>
      </c>
      <c r="F37" s="14" t="s">
        <v>7</v>
      </c>
      <c r="G37" s="15" t="s">
        <v>5</v>
      </c>
    </row>
    <row r="38" spans="1:7" s="9" customFormat="1" ht="30">
      <c r="A38" s="15">
        <v>32</v>
      </c>
      <c r="B38" s="8" t="s">
        <v>176</v>
      </c>
      <c r="C38" s="7" t="s">
        <v>144</v>
      </c>
      <c r="D38" s="11" t="s">
        <v>13</v>
      </c>
      <c r="E38" s="14" t="s">
        <v>121</v>
      </c>
      <c r="F38" s="14" t="s">
        <v>168</v>
      </c>
      <c r="G38" s="15" t="s">
        <v>5</v>
      </c>
    </row>
    <row r="39" spans="1:7" s="9" customFormat="1" ht="30">
      <c r="A39" s="15">
        <v>33</v>
      </c>
      <c r="B39" s="7" t="s">
        <v>237</v>
      </c>
      <c r="C39" s="7" t="s">
        <v>215</v>
      </c>
      <c r="D39" s="11" t="s">
        <v>13</v>
      </c>
      <c r="E39" s="14" t="s">
        <v>121</v>
      </c>
      <c r="F39" s="14" t="s">
        <v>7</v>
      </c>
      <c r="G39" s="15" t="s">
        <v>5</v>
      </c>
    </row>
    <row r="40" spans="1:7" s="9" customFormat="1" ht="30">
      <c r="A40" s="15">
        <v>34</v>
      </c>
      <c r="B40" s="7" t="s">
        <v>230</v>
      </c>
      <c r="C40" s="7" t="s">
        <v>216</v>
      </c>
      <c r="D40" s="11" t="s">
        <v>13</v>
      </c>
      <c r="E40" s="14" t="s">
        <v>121</v>
      </c>
      <c r="F40" s="14" t="s">
        <v>168</v>
      </c>
      <c r="G40" s="15" t="s">
        <v>5</v>
      </c>
    </row>
    <row r="41" spans="1:7" s="9" customFormat="1" ht="30">
      <c r="A41" s="15">
        <v>35</v>
      </c>
      <c r="B41" s="7" t="s">
        <v>90</v>
      </c>
      <c r="C41" s="18" t="s">
        <v>53</v>
      </c>
      <c r="D41" s="11" t="s">
        <v>34</v>
      </c>
      <c r="E41" s="14" t="s">
        <v>126</v>
      </c>
      <c r="F41" s="14" t="s">
        <v>119</v>
      </c>
      <c r="G41" s="15" t="s">
        <v>5</v>
      </c>
    </row>
    <row r="42" spans="1:7" s="9" customFormat="1" ht="30">
      <c r="A42" s="15">
        <v>36</v>
      </c>
      <c r="B42" s="7" t="s">
        <v>104</v>
      </c>
      <c r="C42" s="18" t="s">
        <v>67</v>
      </c>
      <c r="D42" s="11" t="s">
        <v>34</v>
      </c>
      <c r="E42" s="14" t="s">
        <v>126</v>
      </c>
      <c r="F42" s="14" t="s">
        <v>9</v>
      </c>
      <c r="G42" s="15" t="s">
        <v>5</v>
      </c>
    </row>
    <row r="43" spans="1:7" s="9" customFormat="1" ht="30">
      <c r="A43" s="15">
        <v>37</v>
      </c>
      <c r="B43" s="7" t="s">
        <v>171</v>
      </c>
      <c r="C43" s="7" t="s">
        <v>139</v>
      </c>
      <c r="D43" s="11" t="s">
        <v>13</v>
      </c>
      <c r="E43" s="14" t="s">
        <v>126</v>
      </c>
      <c r="F43" s="14" t="s">
        <v>7</v>
      </c>
      <c r="G43" s="15" t="s">
        <v>5</v>
      </c>
    </row>
    <row r="44" spans="1:7" s="9" customFormat="1" ht="30">
      <c r="A44" s="15">
        <v>38</v>
      </c>
      <c r="B44" s="7" t="s">
        <v>172</v>
      </c>
      <c r="C44" s="7" t="s">
        <v>140</v>
      </c>
      <c r="D44" s="11" t="s">
        <v>13</v>
      </c>
      <c r="E44" s="14" t="s">
        <v>126</v>
      </c>
      <c r="F44" s="14" t="s">
        <v>168</v>
      </c>
      <c r="G44" s="15" t="s">
        <v>5</v>
      </c>
    </row>
    <row r="45" spans="1:7" s="9" customFormat="1">
      <c r="A45" s="15">
        <v>39</v>
      </c>
      <c r="B45" s="7" t="s">
        <v>236</v>
      </c>
      <c r="C45" s="7" t="s">
        <v>212</v>
      </c>
      <c r="D45" s="12" t="s">
        <v>14</v>
      </c>
      <c r="E45" s="14" t="s">
        <v>126</v>
      </c>
      <c r="F45" s="14" t="s">
        <v>7</v>
      </c>
      <c r="G45" s="15" t="s">
        <v>5</v>
      </c>
    </row>
    <row r="46" spans="1:7" s="9" customFormat="1" ht="30">
      <c r="A46" s="15">
        <v>40</v>
      </c>
      <c r="B46" s="7" t="s">
        <v>236</v>
      </c>
      <c r="C46" s="7" t="s">
        <v>213</v>
      </c>
      <c r="D46" s="11" t="s">
        <v>13</v>
      </c>
      <c r="E46" s="14" t="s">
        <v>126</v>
      </c>
      <c r="F46" s="14" t="s">
        <v>168</v>
      </c>
      <c r="G46" s="15" t="s">
        <v>5</v>
      </c>
    </row>
    <row r="47" spans="1:7" s="9" customFormat="1" ht="30">
      <c r="A47" s="15">
        <v>41</v>
      </c>
      <c r="B47" s="7" t="s">
        <v>94</v>
      </c>
      <c r="C47" s="18" t="s">
        <v>57</v>
      </c>
      <c r="D47" s="11" t="s">
        <v>34</v>
      </c>
      <c r="E47" s="14" t="s">
        <v>129</v>
      </c>
      <c r="F47" s="14" t="s">
        <v>33</v>
      </c>
      <c r="G47" s="15" t="s">
        <v>5</v>
      </c>
    </row>
    <row r="48" spans="1:7" s="9" customFormat="1" ht="30">
      <c r="A48" s="15">
        <v>42</v>
      </c>
      <c r="B48" s="7" t="s">
        <v>76</v>
      </c>
      <c r="C48" s="18" t="s">
        <v>37</v>
      </c>
      <c r="D48" s="11" t="s">
        <v>34</v>
      </c>
      <c r="E48" s="14" t="s">
        <v>113</v>
      </c>
      <c r="F48" s="14" t="s">
        <v>9</v>
      </c>
      <c r="G48" s="15" t="s">
        <v>5</v>
      </c>
    </row>
    <row r="49" spans="1:7" s="9" customFormat="1" ht="30">
      <c r="A49" s="15">
        <v>43</v>
      </c>
      <c r="B49" s="7" t="s">
        <v>92</v>
      </c>
      <c r="C49" s="7" t="s">
        <v>55</v>
      </c>
      <c r="D49" s="11" t="s">
        <v>13</v>
      </c>
      <c r="E49" s="14" t="s">
        <v>113</v>
      </c>
      <c r="F49" s="14" t="s">
        <v>11</v>
      </c>
      <c r="G49" s="15" t="s">
        <v>5</v>
      </c>
    </row>
    <row r="50" spans="1:7" s="9" customFormat="1" ht="30">
      <c r="A50" s="15">
        <v>44</v>
      </c>
      <c r="B50" s="7" t="s">
        <v>112</v>
      </c>
      <c r="C50" s="7" t="s">
        <v>75</v>
      </c>
      <c r="D50" s="11" t="s">
        <v>13</v>
      </c>
      <c r="E50" s="14" t="s">
        <v>113</v>
      </c>
      <c r="F50" s="14" t="s">
        <v>116</v>
      </c>
      <c r="G50" s="15" t="s">
        <v>5</v>
      </c>
    </row>
    <row r="51" spans="1:7" s="9" customFormat="1" ht="30">
      <c r="A51" s="15">
        <v>45</v>
      </c>
      <c r="B51" s="8" t="s">
        <v>175</v>
      </c>
      <c r="C51" s="7" t="s">
        <v>143</v>
      </c>
      <c r="D51" s="11" t="s">
        <v>13</v>
      </c>
      <c r="E51" s="14" t="s">
        <v>113</v>
      </c>
      <c r="F51" s="14" t="s">
        <v>33</v>
      </c>
      <c r="G51" s="15" t="s">
        <v>5</v>
      </c>
    </row>
    <row r="52" spans="1:7" s="9" customFormat="1">
      <c r="A52" s="15">
        <v>46</v>
      </c>
      <c r="B52" s="7" t="s">
        <v>225</v>
      </c>
      <c r="C52" s="7" t="s">
        <v>192</v>
      </c>
      <c r="D52" s="12" t="s">
        <v>14</v>
      </c>
      <c r="E52" s="14" t="s">
        <v>113</v>
      </c>
      <c r="F52" s="14" t="s">
        <v>7</v>
      </c>
      <c r="G52" s="15" t="s">
        <v>5</v>
      </c>
    </row>
    <row r="53" spans="1:7" s="9" customFormat="1" ht="30">
      <c r="A53" s="15">
        <v>47</v>
      </c>
      <c r="B53" s="7" t="s">
        <v>225</v>
      </c>
      <c r="C53" s="7" t="s">
        <v>193</v>
      </c>
      <c r="D53" s="11" t="s">
        <v>13</v>
      </c>
      <c r="E53" s="14" t="s">
        <v>113</v>
      </c>
      <c r="F53" s="14" t="s">
        <v>168</v>
      </c>
      <c r="G53" s="15" t="s">
        <v>5</v>
      </c>
    </row>
    <row r="54" spans="1:7" s="10" customFormat="1" ht="30">
      <c r="A54" s="15">
        <v>48</v>
      </c>
      <c r="B54" s="7" t="s">
        <v>103</v>
      </c>
      <c r="C54" s="18" t="s">
        <v>66</v>
      </c>
      <c r="D54" s="11" t="s">
        <v>34</v>
      </c>
      <c r="E54" s="14" t="s">
        <v>133</v>
      </c>
      <c r="F54" s="14" t="s">
        <v>10</v>
      </c>
      <c r="G54" s="15" t="s">
        <v>5</v>
      </c>
    </row>
    <row r="55" spans="1:7" s="10" customFormat="1" ht="30">
      <c r="A55" s="15">
        <v>49</v>
      </c>
      <c r="B55" s="7" t="s">
        <v>179</v>
      </c>
      <c r="C55" s="7" t="s">
        <v>164</v>
      </c>
      <c r="D55" s="11" t="s">
        <v>13</v>
      </c>
      <c r="E55" s="14" t="s">
        <v>133</v>
      </c>
      <c r="F55" s="14" t="s">
        <v>33</v>
      </c>
      <c r="G55" s="15" t="s">
        <v>5</v>
      </c>
    </row>
    <row r="56" spans="1:7" s="10" customFormat="1">
      <c r="A56" s="15">
        <v>50</v>
      </c>
      <c r="B56" s="7" t="s">
        <v>235</v>
      </c>
      <c r="C56" s="7" t="s">
        <v>210</v>
      </c>
      <c r="D56" s="12" t="s">
        <v>14</v>
      </c>
      <c r="E56" s="14" t="s">
        <v>133</v>
      </c>
      <c r="F56" s="14" t="s">
        <v>33</v>
      </c>
      <c r="G56" s="15" t="s">
        <v>5</v>
      </c>
    </row>
    <row r="57" spans="1:7" s="10" customFormat="1" ht="30">
      <c r="A57" s="15">
        <v>51</v>
      </c>
      <c r="B57" s="7" t="s">
        <v>91</v>
      </c>
      <c r="C57" s="18" t="s">
        <v>54</v>
      </c>
      <c r="D57" s="11" t="s">
        <v>34</v>
      </c>
      <c r="E57" s="14" t="s">
        <v>127</v>
      </c>
      <c r="F57" s="14" t="s">
        <v>9</v>
      </c>
      <c r="G57" s="15" t="s">
        <v>5</v>
      </c>
    </row>
    <row r="58" spans="1:7" s="10" customFormat="1" ht="30">
      <c r="A58" s="15">
        <v>52</v>
      </c>
      <c r="B58" s="7" t="s">
        <v>100</v>
      </c>
      <c r="C58" s="8" t="s">
        <v>63</v>
      </c>
      <c r="D58" s="11" t="s">
        <v>13</v>
      </c>
      <c r="E58" s="14" t="s">
        <v>127</v>
      </c>
      <c r="F58" s="14" t="s">
        <v>119</v>
      </c>
      <c r="G58" s="15" t="s">
        <v>5</v>
      </c>
    </row>
    <row r="59" spans="1:7" s="10" customFormat="1" ht="60">
      <c r="A59" s="15">
        <v>53</v>
      </c>
      <c r="B59" s="8" t="s">
        <v>190</v>
      </c>
      <c r="C59" s="18" t="s">
        <v>166</v>
      </c>
      <c r="D59" s="11" t="s">
        <v>13</v>
      </c>
      <c r="E59" s="14" t="s">
        <v>127</v>
      </c>
      <c r="F59" s="14" t="s">
        <v>33</v>
      </c>
      <c r="G59" s="15" t="s">
        <v>5</v>
      </c>
    </row>
    <row r="60" spans="1:7" s="10" customFormat="1" ht="30">
      <c r="A60" s="15">
        <v>54</v>
      </c>
      <c r="B60" s="7" t="s">
        <v>235</v>
      </c>
      <c r="C60" s="7" t="s">
        <v>211</v>
      </c>
      <c r="D60" s="11" t="s">
        <v>13</v>
      </c>
      <c r="E60" s="14" t="s">
        <v>127</v>
      </c>
      <c r="F60" s="14" t="s">
        <v>33</v>
      </c>
      <c r="G60" s="15" t="s">
        <v>5</v>
      </c>
    </row>
    <row r="61" spans="1:7" s="10" customFormat="1" ht="30">
      <c r="A61" s="15">
        <v>55</v>
      </c>
      <c r="B61" s="8" t="s">
        <v>95</v>
      </c>
      <c r="C61" s="18" t="s">
        <v>58</v>
      </c>
      <c r="D61" s="11" t="s">
        <v>34</v>
      </c>
      <c r="E61" s="14" t="s">
        <v>130</v>
      </c>
      <c r="F61" s="14" t="s">
        <v>9</v>
      </c>
      <c r="G61" s="15" t="s">
        <v>5</v>
      </c>
    </row>
    <row r="62" spans="1:7" s="10" customFormat="1" ht="30">
      <c r="A62" s="15">
        <v>56</v>
      </c>
      <c r="B62" s="7" t="s">
        <v>110</v>
      </c>
      <c r="C62" s="20" t="s">
        <v>73</v>
      </c>
      <c r="D62" s="11" t="s">
        <v>13</v>
      </c>
      <c r="E62" s="14" t="s">
        <v>130</v>
      </c>
      <c r="F62" s="14" t="s">
        <v>119</v>
      </c>
      <c r="G62" s="15" t="s">
        <v>5</v>
      </c>
    </row>
    <row r="63" spans="1:7" s="10" customFormat="1" ht="30">
      <c r="A63" s="15">
        <v>57</v>
      </c>
      <c r="B63" s="8" t="s">
        <v>191</v>
      </c>
      <c r="C63" s="7" t="s">
        <v>167</v>
      </c>
      <c r="D63" s="12" t="s">
        <v>14</v>
      </c>
      <c r="E63" s="14" t="s">
        <v>130</v>
      </c>
      <c r="F63" s="14" t="s">
        <v>33</v>
      </c>
      <c r="G63" s="15" t="s">
        <v>5</v>
      </c>
    </row>
    <row r="64" spans="1:7" s="10" customFormat="1">
      <c r="A64" s="15">
        <v>58</v>
      </c>
      <c r="B64" s="7" t="s">
        <v>240</v>
      </c>
      <c r="C64" s="7" t="s">
        <v>221</v>
      </c>
      <c r="D64" s="12" t="s">
        <v>14</v>
      </c>
      <c r="E64" s="14" t="s">
        <v>130</v>
      </c>
      <c r="F64" s="14" t="s">
        <v>7</v>
      </c>
      <c r="G64" s="15" t="s">
        <v>5</v>
      </c>
    </row>
    <row r="65" spans="1:7" s="10" customFormat="1" ht="30">
      <c r="A65" s="15">
        <v>59</v>
      </c>
      <c r="B65" s="7" t="s">
        <v>240</v>
      </c>
      <c r="C65" s="7" t="s">
        <v>222</v>
      </c>
      <c r="D65" s="11" t="s">
        <v>13</v>
      </c>
      <c r="E65" s="14" t="s">
        <v>130</v>
      </c>
      <c r="F65" s="14" t="s">
        <v>168</v>
      </c>
      <c r="G65" s="15" t="s">
        <v>5</v>
      </c>
    </row>
    <row r="66" spans="1:7" s="10" customFormat="1" ht="30">
      <c r="A66" s="15">
        <v>60</v>
      </c>
      <c r="B66" s="7" t="s">
        <v>241</v>
      </c>
      <c r="C66" s="7" t="s">
        <v>223</v>
      </c>
      <c r="D66" s="11" t="s">
        <v>13</v>
      </c>
      <c r="E66" s="14" t="s">
        <v>130</v>
      </c>
      <c r="F66" s="14" t="s">
        <v>168</v>
      </c>
      <c r="G66" s="15" t="s">
        <v>5</v>
      </c>
    </row>
    <row r="67" spans="1:7" s="10" customFormat="1" ht="30">
      <c r="A67" s="15">
        <v>61</v>
      </c>
      <c r="B67" s="7" t="s">
        <v>93</v>
      </c>
      <c r="C67" s="20" t="s">
        <v>56</v>
      </c>
      <c r="D67" s="11" t="s">
        <v>13</v>
      </c>
      <c r="E67" s="14" t="s">
        <v>128</v>
      </c>
      <c r="F67" s="14" t="s">
        <v>10</v>
      </c>
      <c r="G67" s="15" t="s">
        <v>5</v>
      </c>
    </row>
    <row r="68" spans="1:7" s="10" customFormat="1" ht="30">
      <c r="A68" s="15">
        <v>62</v>
      </c>
      <c r="B68" s="7" t="s">
        <v>109</v>
      </c>
      <c r="C68" s="18" t="s">
        <v>72</v>
      </c>
      <c r="D68" s="11" t="s">
        <v>13</v>
      </c>
      <c r="E68" s="14" t="s">
        <v>128</v>
      </c>
      <c r="F68" s="14" t="s">
        <v>9</v>
      </c>
      <c r="G68" s="15" t="s">
        <v>5</v>
      </c>
    </row>
    <row r="69" spans="1:7" s="10" customFormat="1" ht="30">
      <c r="A69" s="15">
        <v>63</v>
      </c>
      <c r="B69" s="7" t="s">
        <v>184</v>
      </c>
      <c r="C69" s="18" t="s">
        <v>156</v>
      </c>
      <c r="D69" s="11" t="s">
        <v>13</v>
      </c>
      <c r="E69" s="14" t="s">
        <v>128</v>
      </c>
      <c r="F69" s="14" t="s">
        <v>7</v>
      </c>
      <c r="G69" s="15" t="s">
        <v>5</v>
      </c>
    </row>
    <row r="70" spans="1:7" s="10" customFormat="1" ht="30">
      <c r="A70" s="15">
        <v>64</v>
      </c>
      <c r="B70" s="7" t="s">
        <v>184</v>
      </c>
      <c r="C70" s="18" t="s">
        <v>157</v>
      </c>
      <c r="D70" s="11" t="s">
        <v>13</v>
      </c>
      <c r="E70" s="14" t="s">
        <v>128</v>
      </c>
      <c r="F70" s="14" t="s">
        <v>168</v>
      </c>
      <c r="G70" s="15" t="s">
        <v>5</v>
      </c>
    </row>
    <row r="71" spans="1:7" s="10" customFormat="1" ht="30">
      <c r="A71" s="15">
        <v>65</v>
      </c>
      <c r="B71" s="7" t="s">
        <v>184</v>
      </c>
      <c r="C71" s="18" t="s">
        <v>158</v>
      </c>
      <c r="D71" s="11" t="s">
        <v>13</v>
      </c>
      <c r="E71" s="14" t="s">
        <v>128</v>
      </c>
      <c r="F71" s="14" t="s">
        <v>168</v>
      </c>
      <c r="G71" s="15" t="s">
        <v>5</v>
      </c>
    </row>
    <row r="72" spans="1:7" s="10" customFormat="1">
      <c r="A72" s="15">
        <v>66</v>
      </c>
      <c r="B72" s="7" t="s">
        <v>227</v>
      </c>
      <c r="C72" s="7" t="s">
        <v>197</v>
      </c>
      <c r="D72" s="12" t="s">
        <v>14</v>
      </c>
      <c r="E72" s="14" t="s">
        <v>128</v>
      </c>
      <c r="F72" s="14" t="s">
        <v>7</v>
      </c>
      <c r="G72" s="15" t="s">
        <v>5</v>
      </c>
    </row>
    <row r="73" spans="1:7" s="10" customFormat="1" ht="30">
      <c r="A73" s="15">
        <v>67</v>
      </c>
      <c r="B73" s="7" t="s">
        <v>228</v>
      </c>
      <c r="C73" s="7" t="s">
        <v>198</v>
      </c>
      <c r="D73" s="11" t="s">
        <v>13</v>
      </c>
      <c r="E73" s="14" t="s">
        <v>128</v>
      </c>
      <c r="F73" s="14" t="s">
        <v>168</v>
      </c>
      <c r="G73" s="15" t="s">
        <v>5</v>
      </c>
    </row>
    <row r="74" spans="1:7" s="10" customFormat="1" ht="30">
      <c r="A74" s="15">
        <v>68</v>
      </c>
      <c r="B74" s="7" t="s">
        <v>31</v>
      </c>
      <c r="C74" s="17" t="s">
        <v>32</v>
      </c>
      <c r="D74" s="11" t="s">
        <v>13</v>
      </c>
      <c r="E74" s="14" t="s">
        <v>123</v>
      </c>
      <c r="F74" s="14" t="s">
        <v>119</v>
      </c>
      <c r="G74" s="15" t="s">
        <v>5</v>
      </c>
    </row>
    <row r="75" spans="1:7" s="10" customFormat="1" ht="30">
      <c r="A75" s="15">
        <v>69</v>
      </c>
      <c r="B75" s="7" t="s">
        <v>87</v>
      </c>
      <c r="C75" s="8" t="s">
        <v>50</v>
      </c>
      <c r="D75" s="11" t="s">
        <v>13</v>
      </c>
      <c r="E75" s="14" t="s">
        <v>123</v>
      </c>
      <c r="F75" s="14" t="s">
        <v>9</v>
      </c>
      <c r="G75" s="15" t="s">
        <v>5</v>
      </c>
    </row>
    <row r="76" spans="1:7" s="10" customFormat="1" ht="30">
      <c r="A76" s="15">
        <v>70</v>
      </c>
      <c r="B76" s="7" t="s">
        <v>171</v>
      </c>
      <c r="C76" s="18" t="s">
        <v>160</v>
      </c>
      <c r="D76" s="11" t="s">
        <v>13</v>
      </c>
      <c r="E76" s="14" t="s">
        <v>123</v>
      </c>
      <c r="F76" s="14" t="s">
        <v>7</v>
      </c>
      <c r="G76" s="15" t="s">
        <v>5</v>
      </c>
    </row>
    <row r="77" spans="1:7" s="10" customFormat="1" ht="30">
      <c r="A77" s="15">
        <v>71</v>
      </c>
      <c r="B77" s="7" t="s">
        <v>186</v>
      </c>
      <c r="C77" s="18" t="s">
        <v>161</v>
      </c>
      <c r="D77" s="11" t="s">
        <v>13</v>
      </c>
      <c r="E77" s="14" t="s">
        <v>123</v>
      </c>
      <c r="F77" s="14" t="s">
        <v>168</v>
      </c>
      <c r="G77" s="15" t="s">
        <v>5</v>
      </c>
    </row>
    <row r="78" spans="1:7" s="10" customFormat="1" ht="30">
      <c r="A78" s="15">
        <v>72</v>
      </c>
      <c r="B78" s="7" t="s">
        <v>229</v>
      </c>
      <c r="C78" s="7" t="s">
        <v>199</v>
      </c>
      <c r="D78" s="11" t="s">
        <v>13</v>
      </c>
      <c r="E78" s="14" t="s">
        <v>123</v>
      </c>
      <c r="F78" s="14" t="s">
        <v>7</v>
      </c>
      <c r="G78" s="15" t="s">
        <v>5</v>
      </c>
    </row>
    <row r="79" spans="1:7" s="10" customFormat="1">
      <c r="A79" s="15">
        <v>73</v>
      </c>
      <c r="B79" s="7" t="s">
        <v>239</v>
      </c>
      <c r="C79" s="7" t="s">
        <v>219</v>
      </c>
      <c r="D79" s="12" t="s">
        <v>14</v>
      </c>
      <c r="E79" s="14" t="s">
        <v>123</v>
      </c>
      <c r="F79" s="14" t="s">
        <v>168</v>
      </c>
      <c r="G79" s="15" t="s">
        <v>5</v>
      </c>
    </row>
    <row r="80" spans="1:7" s="10" customFormat="1" ht="60">
      <c r="A80" s="15">
        <v>74</v>
      </c>
      <c r="B80" s="7" t="s">
        <v>77</v>
      </c>
      <c r="C80" s="8" t="s">
        <v>38</v>
      </c>
      <c r="D80" s="11" t="s">
        <v>13</v>
      </c>
      <c r="E80" s="14" t="s">
        <v>114</v>
      </c>
      <c r="F80" s="14" t="s">
        <v>9</v>
      </c>
      <c r="G80" s="15" t="s">
        <v>5</v>
      </c>
    </row>
    <row r="81" spans="1:7" s="10" customFormat="1" ht="30">
      <c r="A81" s="15">
        <v>75</v>
      </c>
      <c r="B81" s="7" t="s">
        <v>79</v>
      </c>
      <c r="C81" s="8" t="s">
        <v>40</v>
      </c>
      <c r="D81" s="11" t="s">
        <v>13</v>
      </c>
      <c r="E81" s="14" t="s">
        <v>114</v>
      </c>
      <c r="F81" s="14" t="s">
        <v>11</v>
      </c>
      <c r="G81" s="15" t="s">
        <v>5</v>
      </c>
    </row>
    <row r="82" spans="1:7" s="10" customFormat="1" ht="30">
      <c r="A82" s="15">
        <v>76</v>
      </c>
      <c r="B82" s="7" t="s">
        <v>107</v>
      </c>
      <c r="C82" s="8" t="s">
        <v>70</v>
      </c>
      <c r="D82" s="11" t="s">
        <v>13</v>
      </c>
      <c r="E82" s="14" t="s">
        <v>114</v>
      </c>
      <c r="F82" s="14" t="s">
        <v>116</v>
      </c>
      <c r="G82" s="15" t="s">
        <v>5</v>
      </c>
    </row>
    <row r="83" spans="1:7" s="10" customFormat="1" ht="30">
      <c r="A83" s="15">
        <v>77</v>
      </c>
      <c r="B83" s="7" t="s">
        <v>177</v>
      </c>
      <c r="C83" s="18" t="s">
        <v>145</v>
      </c>
      <c r="D83" s="11" t="s">
        <v>13</v>
      </c>
      <c r="E83" s="14" t="s">
        <v>114</v>
      </c>
      <c r="F83" s="14" t="s">
        <v>7</v>
      </c>
      <c r="G83" s="15" t="s">
        <v>5</v>
      </c>
    </row>
    <row r="84" spans="1:7" s="10" customFormat="1" ht="30">
      <c r="A84" s="15">
        <v>78</v>
      </c>
      <c r="B84" s="7" t="s">
        <v>177</v>
      </c>
      <c r="C84" s="18" t="s">
        <v>146</v>
      </c>
      <c r="D84" s="11" t="s">
        <v>13</v>
      </c>
      <c r="E84" s="14" t="s">
        <v>114</v>
      </c>
      <c r="F84" s="14" t="s">
        <v>168</v>
      </c>
      <c r="G84" s="15" t="s">
        <v>5</v>
      </c>
    </row>
    <row r="85" spans="1:7" s="10" customFormat="1" ht="30">
      <c r="A85" s="15">
        <v>79</v>
      </c>
      <c r="B85" s="7" t="s">
        <v>238</v>
      </c>
      <c r="C85" s="7" t="s">
        <v>220</v>
      </c>
      <c r="D85" s="11" t="s">
        <v>13</v>
      </c>
      <c r="E85" s="14" t="s">
        <v>114</v>
      </c>
      <c r="F85" s="14" t="s">
        <v>33</v>
      </c>
      <c r="G85" s="15" t="s">
        <v>5</v>
      </c>
    </row>
    <row r="86" spans="1:7" s="10" customFormat="1" ht="30">
      <c r="A86" s="15">
        <v>80</v>
      </c>
      <c r="B86" s="7" t="s">
        <v>81</v>
      </c>
      <c r="C86" s="8" t="s">
        <v>43</v>
      </c>
      <c r="D86" s="11" t="s">
        <v>13</v>
      </c>
      <c r="E86" s="14" t="s">
        <v>118</v>
      </c>
      <c r="F86" s="14" t="s">
        <v>119</v>
      </c>
      <c r="G86" s="15" t="s">
        <v>5</v>
      </c>
    </row>
    <row r="87" spans="1:7" s="10" customFormat="1" ht="30">
      <c r="A87" s="15">
        <v>81</v>
      </c>
      <c r="B87" s="7" t="s">
        <v>85</v>
      </c>
      <c r="C87" s="8" t="s">
        <v>48</v>
      </c>
      <c r="D87" s="11" t="s">
        <v>13</v>
      </c>
      <c r="E87" s="14" t="s">
        <v>118</v>
      </c>
      <c r="F87" s="14" t="s">
        <v>9</v>
      </c>
      <c r="G87" s="15" t="s">
        <v>5</v>
      </c>
    </row>
    <row r="88" spans="1:7" s="10" customFormat="1" ht="30">
      <c r="A88" s="15">
        <v>82</v>
      </c>
      <c r="B88" s="7" t="s">
        <v>183</v>
      </c>
      <c r="C88" s="18" t="s">
        <v>154</v>
      </c>
      <c r="D88" s="11" t="s">
        <v>13</v>
      </c>
      <c r="E88" s="14" t="s">
        <v>118</v>
      </c>
      <c r="F88" s="14" t="s">
        <v>7</v>
      </c>
      <c r="G88" s="15" t="s">
        <v>5</v>
      </c>
    </row>
    <row r="89" spans="1:7" s="10" customFormat="1" ht="30">
      <c r="A89" s="15">
        <v>83</v>
      </c>
      <c r="B89" s="7" t="s">
        <v>183</v>
      </c>
      <c r="C89" s="18" t="s">
        <v>155</v>
      </c>
      <c r="D89" s="11" t="s">
        <v>13</v>
      </c>
      <c r="E89" s="14" t="s">
        <v>118</v>
      </c>
      <c r="F89" s="14" t="s">
        <v>168</v>
      </c>
      <c r="G89" s="15" t="s">
        <v>5</v>
      </c>
    </row>
    <row r="90" spans="1:7" s="10" customFormat="1">
      <c r="A90" s="15">
        <v>84</v>
      </c>
      <c r="B90" s="7" t="s">
        <v>238</v>
      </c>
      <c r="C90" s="7" t="s">
        <v>217</v>
      </c>
      <c r="D90" s="12" t="s">
        <v>14</v>
      </c>
      <c r="E90" s="14" t="s">
        <v>118</v>
      </c>
      <c r="F90" s="14" t="s">
        <v>7</v>
      </c>
      <c r="G90" s="15" t="s">
        <v>5</v>
      </c>
    </row>
    <row r="91" spans="1:7" s="10" customFormat="1" ht="30">
      <c r="A91" s="15">
        <v>85</v>
      </c>
      <c r="B91" s="7" t="s">
        <v>238</v>
      </c>
      <c r="C91" s="7" t="s">
        <v>218</v>
      </c>
      <c r="D91" s="11" t="s">
        <v>13</v>
      </c>
      <c r="E91" s="14" t="s">
        <v>118</v>
      </c>
      <c r="F91" s="14" t="s">
        <v>168</v>
      </c>
      <c r="G91" s="15" t="s">
        <v>5</v>
      </c>
    </row>
    <row r="92" spans="1:7" s="10" customFormat="1" ht="30">
      <c r="A92" s="15">
        <v>86</v>
      </c>
      <c r="B92" s="7" t="s">
        <v>30</v>
      </c>
      <c r="C92" s="8" t="s">
        <v>42</v>
      </c>
      <c r="D92" s="11" t="s">
        <v>13</v>
      </c>
      <c r="E92" s="14" t="s">
        <v>117</v>
      </c>
      <c r="F92" s="14" t="s">
        <v>9</v>
      </c>
      <c r="G92" s="15" t="s">
        <v>5</v>
      </c>
    </row>
    <row r="93" spans="1:7" s="10" customFormat="1" ht="30">
      <c r="A93" s="15">
        <v>87</v>
      </c>
      <c r="B93" s="8" t="s">
        <v>83</v>
      </c>
      <c r="C93" s="21" t="s">
        <v>45</v>
      </c>
      <c r="D93" s="11" t="s">
        <v>13</v>
      </c>
      <c r="E93" s="14" t="s">
        <v>117</v>
      </c>
      <c r="F93" s="14" t="s">
        <v>11</v>
      </c>
      <c r="G93" s="15" t="s">
        <v>5</v>
      </c>
    </row>
    <row r="94" spans="1:7" s="10" customFormat="1" ht="30">
      <c r="A94" s="15">
        <v>88</v>
      </c>
      <c r="B94" s="7" t="s">
        <v>86</v>
      </c>
      <c r="C94" s="8" t="s">
        <v>49</v>
      </c>
      <c r="D94" s="11" t="s">
        <v>13</v>
      </c>
      <c r="E94" s="14" t="s">
        <v>117</v>
      </c>
      <c r="F94" s="14" t="s">
        <v>116</v>
      </c>
      <c r="G94" s="15" t="s">
        <v>5</v>
      </c>
    </row>
    <row r="95" spans="1:7" s="10" customFormat="1" ht="30">
      <c r="A95" s="15">
        <v>89</v>
      </c>
      <c r="B95" s="7" t="s">
        <v>173</v>
      </c>
      <c r="C95" s="18" t="s">
        <v>141</v>
      </c>
      <c r="D95" s="11" t="s">
        <v>13</v>
      </c>
      <c r="E95" s="14" t="s">
        <v>117</v>
      </c>
      <c r="F95" s="14" t="s">
        <v>33</v>
      </c>
      <c r="G95" s="15" t="s">
        <v>5</v>
      </c>
    </row>
    <row r="96" spans="1:7" s="10" customFormat="1">
      <c r="A96" s="15">
        <v>90</v>
      </c>
      <c r="B96" s="7" t="s">
        <v>27</v>
      </c>
      <c r="C96" s="7" t="s">
        <v>20</v>
      </c>
      <c r="D96" s="12" t="s">
        <v>14</v>
      </c>
      <c r="E96" s="14" t="s">
        <v>117</v>
      </c>
      <c r="F96" s="14" t="s">
        <v>7</v>
      </c>
      <c r="G96" s="15" t="s">
        <v>5</v>
      </c>
    </row>
    <row r="97" spans="1:7" s="10" customFormat="1" ht="30">
      <c r="A97" s="15">
        <v>91</v>
      </c>
      <c r="B97" s="7" t="s">
        <v>28</v>
      </c>
      <c r="C97" s="7" t="s">
        <v>21</v>
      </c>
      <c r="D97" s="11" t="s">
        <v>13</v>
      </c>
      <c r="E97" s="14" t="s">
        <v>117</v>
      </c>
      <c r="F97" s="14" t="s">
        <v>168</v>
      </c>
      <c r="G97" s="15" t="s">
        <v>5</v>
      </c>
    </row>
    <row r="98" spans="1:7" s="10" customFormat="1" ht="30">
      <c r="A98" s="15">
        <v>92</v>
      </c>
      <c r="B98" s="8" t="s">
        <v>244</v>
      </c>
      <c r="C98" s="7" t="s">
        <v>243</v>
      </c>
      <c r="D98" s="11" t="s">
        <v>13</v>
      </c>
      <c r="E98" s="14" t="s">
        <v>124</v>
      </c>
      <c r="F98" s="14" t="s">
        <v>33</v>
      </c>
      <c r="G98" s="15" t="s">
        <v>5</v>
      </c>
    </row>
    <row r="99" spans="1:7" s="10" customFormat="1" ht="30">
      <c r="A99" s="15">
        <v>93</v>
      </c>
      <c r="B99" s="7" t="s">
        <v>88</v>
      </c>
      <c r="C99" s="8" t="s">
        <v>51</v>
      </c>
      <c r="D99" s="11" t="s">
        <v>13</v>
      </c>
      <c r="E99" s="14" t="s">
        <v>124</v>
      </c>
      <c r="F99" s="14" t="s">
        <v>9</v>
      </c>
      <c r="G99" s="15" t="s">
        <v>5</v>
      </c>
    </row>
    <row r="100" spans="1:7" s="10" customFormat="1" ht="30">
      <c r="A100" s="15">
        <v>94</v>
      </c>
      <c r="B100" s="7" t="s">
        <v>102</v>
      </c>
      <c r="C100" s="21" t="s">
        <v>65</v>
      </c>
      <c r="D100" s="11" t="s">
        <v>13</v>
      </c>
      <c r="E100" s="14" t="s">
        <v>124</v>
      </c>
      <c r="F100" s="14" t="s">
        <v>119</v>
      </c>
      <c r="G100" s="15" t="s">
        <v>5</v>
      </c>
    </row>
    <row r="101" spans="1:7" ht="30">
      <c r="A101" s="15">
        <v>95</v>
      </c>
      <c r="B101" s="8" t="s">
        <v>191</v>
      </c>
      <c r="C101" s="7" t="s">
        <v>167</v>
      </c>
      <c r="D101" s="12" t="s">
        <v>14</v>
      </c>
      <c r="E101" s="14" t="s">
        <v>124</v>
      </c>
      <c r="F101" s="14" t="s">
        <v>33</v>
      </c>
      <c r="G101" s="15" t="s">
        <v>5</v>
      </c>
    </row>
    <row r="102" spans="1:7" ht="30">
      <c r="A102" s="15">
        <v>96</v>
      </c>
      <c r="B102" s="7" t="s">
        <v>96</v>
      </c>
      <c r="C102" s="8" t="s">
        <v>59</v>
      </c>
      <c r="D102" s="11" t="s">
        <v>13</v>
      </c>
      <c r="E102" s="14" t="s">
        <v>131</v>
      </c>
      <c r="F102" s="14" t="s">
        <v>119</v>
      </c>
      <c r="G102" s="15" t="s">
        <v>5</v>
      </c>
    </row>
    <row r="103" spans="1:7" ht="30">
      <c r="A103" s="15">
        <v>97</v>
      </c>
      <c r="B103" s="7" t="s">
        <v>101</v>
      </c>
      <c r="C103" s="8" t="s">
        <v>64</v>
      </c>
      <c r="D103" s="11" t="s">
        <v>13</v>
      </c>
      <c r="E103" s="14" t="s">
        <v>131</v>
      </c>
      <c r="F103" s="14" t="s">
        <v>9</v>
      </c>
      <c r="G103" s="15" t="s">
        <v>5</v>
      </c>
    </row>
    <row r="104" spans="1:7" ht="30">
      <c r="A104" s="15">
        <v>98</v>
      </c>
      <c r="B104" s="8" t="s">
        <v>189</v>
      </c>
      <c r="C104" s="19" t="s">
        <v>165</v>
      </c>
      <c r="D104" s="11" t="s">
        <v>13</v>
      </c>
      <c r="E104" s="14" t="s">
        <v>131</v>
      </c>
      <c r="F104" s="14" t="s">
        <v>33</v>
      </c>
      <c r="G104" s="15" t="s">
        <v>5</v>
      </c>
    </row>
    <row r="105" spans="1:7">
      <c r="A105" s="15">
        <v>99</v>
      </c>
      <c r="B105" s="7" t="s">
        <v>24</v>
      </c>
      <c r="C105" s="7" t="s">
        <v>17</v>
      </c>
      <c r="D105" s="12" t="s">
        <v>14</v>
      </c>
      <c r="E105" s="14" t="s">
        <v>131</v>
      </c>
      <c r="F105" s="14" t="s">
        <v>168</v>
      </c>
      <c r="G105" s="15" t="s">
        <v>5</v>
      </c>
    </row>
    <row r="106" spans="1:7">
      <c r="A106" s="15">
        <v>100</v>
      </c>
      <c r="B106" s="7" t="s">
        <v>25</v>
      </c>
      <c r="C106" s="7" t="s">
        <v>18</v>
      </c>
      <c r="D106" s="12" t="s">
        <v>14</v>
      </c>
      <c r="E106" s="14" t="s">
        <v>131</v>
      </c>
      <c r="F106" s="14" t="s">
        <v>7</v>
      </c>
      <c r="G106" s="15" t="s">
        <v>5</v>
      </c>
    </row>
    <row r="107" spans="1:7" ht="30">
      <c r="A107" s="15">
        <v>101</v>
      </c>
      <c r="B107" s="7" t="s">
        <v>78</v>
      </c>
      <c r="C107" s="8" t="s">
        <v>39</v>
      </c>
      <c r="D107" s="11" t="s">
        <v>13</v>
      </c>
      <c r="E107" s="14" t="s">
        <v>115</v>
      </c>
      <c r="F107" s="14" t="s">
        <v>9</v>
      </c>
      <c r="G107" s="15" t="s">
        <v>5</v>
      </c>
    </row>
    <row r="108" spans="1:7" ht="30">
      <c r="A108" s="15">
        <v>102</v>
      </c>
      <c r="B108" s="7" t="s">
        <v>80</v>
      </c>
      <c r="C108" s="8" t="s">
        <v>41</v>
      </c>
      <c r="D108" s="11" t="s">
        <v>13</v>
      </c>
      <c r="E108" s="14" t="s">
        <v>115</v>
      </c>
      <c r="F108" s="14" t="s">
        <v>11</v>
      </c>
      <c r="G108" s="15" t="s">
        <v>5</v>
      </c>
    </row>
    <row r="109" spans="1:7" ht="30">
      <c r="A109" s="15">
        <v>103</v>
      </c>
      <c r="B109" s="7" t="s">
        <v>80</v>
      </c>
      <c r="C109" s="8" t="s">
        <v>41</v>
      </c>
      <c r="D109" s="11" t="s">
        <v>13</v>
      </c>
      <c r="E109" s="14" t="s">
        <v>115</v>
      </c>
      <c r="F109" s="14" t="s">
        <v>116</v>
      </c>
      <c r="G109" s="15" t="s">
        <v>5</v>
      </c>
    </row>
    <row r="110" spans="1:7" ht="30">
      <c r="A110" s="15">
        <v>104</v>
      </c>
      <c r="B110" s="7" t="s">
        <v>29</v>
      </c>
      <c r="C110" s="18" t="s">
        <v>147</v>
      </c>
      <c r="D110" s="11" t="s">
        <v>13</v>
      </c>
      <c r="E110" s="14" t="s">
        <v>115</v>
      </c>
      <c r="F110" s="14" t="s">
        <v>7</v>
      </c>
      <c r="G110" s="15" t="s">
        <v>5</v>
      </c>
    </row>
    <row r="111" spans="1:7" ht="30">
      <c r="A111" s="15">
        <v>105</v>
      </c>
      <c r="B111" s="7" t="s">
        <v>178</v>
      </c>
      <c r="C111" s="18" t="s">
        <v>148</v>
      </c>
      <c r="D111" s="11" t="s">
        <v>13</v>
      </c>
      <c r="E111" s="14" t="s">
        <v>115</v>
      </c>
      <c r="F111" s="14" t="s">
        <v>168</v>
      </c>
      <c r="G111" s="15" t="s">
        <v>5</v>
      </c>
    </row>
    <row r="112" spans="1:7">
      <c r="A112" s="15">
        <v>106</v>
      </c>
      <c r="B112" s="7" t="s">
        <v>22</v>
      </c>
      <c r="C112" s="7" t="s">
        <v>15</v>
      </c>
      <c r="D112" s="12" t="s">
        <v>14</v>
      </c>
      <c r="E112" s="14" t="s">
        <v>115</v>
      </c>
      <c r="F112" s="14" t="s">
        <v>168</v>
      </c>
      <c r="G112" s="15" t="s">
        <v>5</v>
      </c>
    </row>
    <row r="113" spans="1:7">
      <c r="A113" s="15">
        <v>107</v>
      </c>
      <c r="B113" s="7" t="s">
        <v>23</v>
      </c>
      <c r="C113" s="7" t="s">
        <v>16</v>
      </c>
      <c r="D113" s="12" t="s">
        <v>14</v>
      </c>
      <c r="E113" s="14" t="s">
        <v>115</v>
      </c>
      <c r="F113" s="14" t="s">
        <v>7</v>
      </c>
      <c r="G113" s="15" t="s">
        <v>5</v>
      </c>
    </row>
    <row r="114" spans="1:7" ht="30">
      <c r="A114" s="15">
        <v>108</v>
      </c>
      <c r="B114" s="7" t="s">
        <v>80</v>
      </c>
      <c r="C114" s="8" t="s">
        <v>47</v>
      </c>
      <c r="D114" s="11" t="s">
        <v>13</v>
      </c>
      <c r="E114" s="14" t="s">
        <v>122</v>
      </c>
      <c r="F114" s="14" t="s">
        <v>119</v>
      </c>
      <c r="G114" s="15" t="s">
        <v>5</v>
      </c>
    </row>
    <row r="115" spans="1:7" ht="30">
      <c r="A115" s="15">
        <v>109</v>
      </c>
      <c r="B115" s="7" t="s">
        <v>108</v>
      </c>
      <c r="C115" s="8" t="s">
        <v>71</v>
      </c>
      <c r="D115" s="11" t="s">
        <v>13</v>
      </c>
      <c r="E115" s="14" t="s">
        <v>122</v>
      </c>
      <c r="F115" s="14" t="s">
        <v>9</v>
      </c>
      <c r="G115" s="15" t="s">
        <v>5</v>
      </c>
    </row>
    <row r="116" spans="1:7" ht="30">
      <c r="A116" s="15">
        <v>110</v>
      </c>
      <c r="B116" s="7" t="s">
        <v>182</v>
      </c>
      <c r="C116" s="18" t="s">
        <v>153</v>
      </c>
      <c r="D116" s="11" t="s">
        <v>13</v>
      </c>
      <c r="E116" s="14" t="s">
        <v>122</v>
      </c>
      <c r="F116" s="14" t="s">
        <v>7</v>
      </c>
      <c r="G116" s="15" t="s">
        <v>5</v>
      </c>
    </row>
    <row r="117" spans="1:7" ht="30">
      <c r="A117" s="15">
        <v>111</v>
      </c>
      <c r="B117" s="7" t="s">
        <v>185</v>
      </c>
      <c r="C117" s="18" t="s">
        <v>159</v>
      </c>
      <c r="D117" s="11" t="s">
        <v>13</v>
      </c>
      <c r="E117" s="14" t="s">
        <v>122</v>
      </c>
      <c r="F117" s="14" t="s">
        <v>168</v>
      </c>
      <c r="G117" s="15" t="s">
        <v>5</v>
      </c>
    </row>
    <row r="118" spans="1:7">
      <c r="A118" s="15">
        <v>112</v>
      </c>
      <c r="B118" s="7" t="s">
        <v>26</v>
      </c>
      <c r="C118" s="7" t="s">
        <v>19</v>
      </c>
      <c r="D118" s="12" t="s">
        <v>14</v>
      </c>
      <c r="E118" s="14" t="s">
        <v>122</v>
      </c>
      <c r="F118" s="14" t="s">
        <v>33</v>
      </c>
      <c r="G118" s="15" t="s">
        <v>5</v>
      </c>
    </row>
    <row r="119" spans="1:7" ht="30">
      <c r="A119" s="15">
        <v>113</v>
      </c>
      <c r="B119" s="7" t="s">
        <v>97</v>
      </c>
      <c r="C119" s="8" t="s">
        <v>60</v>
      </c>
      <c r="D119" s="11" t="s">
        <v>13</v>
      </c>
      <c r="E119" s="14" t="s">
        <v>132</v>
      </c>
      <c r="F119" s="14" t="s">
        <v>9</v>
      </c>
      <c r="G119" s="15" t="s">
        <v>5</v>
      </c>
    </row>
    <row r="120" spans="1:7" ht="30">
      <c r="A120" s="15">
        <v>114</v>
      </c>
      <c r="B120" s="7" t="s">
        <v>98</v>
      </c>
      <c r="C120" s="8" t="s">
        <v>61</v>
      </c>
      <c r="D120" s="11" t="s">
        <v>13</v>
      </c>
      <c r="E120" s="14" t="s">
        <v>132</v>
      </c>
      <c r="F120" s="14" t="s">
        <v>11</v>
      </c>
      <c r="G120" s="15" t="s">
        <v>5</v>
      </c>
    </row>
    <row r="121" spans="1:7" ht="30">
      <c r="A121" s="15">
        <v>115</v>
      </c>
      <c r="B121" s="7" t="s">
        <v>99</v>
      </c>
      <c r="C121" s="8" t="s">
        <v>62</v>
      </c>
      <c r="D121" s="11" t="s">
        <v>13</v>
      </c>
      <c r="E121" s="14" t="s">
        <v>132</v>
      </c>
      <c r="F121" s="14" t="s">
        <v>116</v>
      </c>
      <c r="G121" s="15" t="s">
        <v>5</v>
      </c>
    </row>
  </sheetData>
  <autoFilter ref="A6:G76">
    <filterColumn colId="3"/>
    <filterColumn colId="4"/>
    <sortState ref="A7:G121">
      <sortCondition ref="E6:E76"/>
    </sortState>
  </autoFilter>
  <mergeCells count="1">
    <mergeCell ref="E6:F6"/>
  </mergeCells>
  <conditionalFormatting sqref="D7:D95 D97:D121">
    <cfRule type="expression" dxfId="8" priority="133" stopIfTrue="1">
      <formula>AND($B7&gt;"",$AR7&gt;1,$AR7&lt;&gt;4)</formula>
    </cfRule>
    <cfRule type="expression" dxfId="7" priority="134" stopIfTrue="1">
      <formula>AND(D7="",#REF!&lt;&gt;"")</formula>
    </cfRule>
    <cfRule type="expression" dxfId="6" priority="135" stopIfTrue="1">
      <formula>OR(AND($B7&gt;"",$AR7=4),L7="[0]",N7="[0]")</formula>
    </cfRule>
  </conditionalFormatting>
  <conditionalFormatting sqref="D107">
    <cfRule type="expression" dxfId="5" priority="1" stopIfTrue="1">
      <formula>AND($B107&gt;"",$AR107&gt;1,$AR107&lt;&gt;4)</formula>
    </cfRule>
    <cfRule type="expression" dxfId="4" priority="2" stopIfTrue="1">
      <formula>AND(D107="",#REF!&lt;&gt;"")</formula>
    </cfRule>
    <cfRule type="expression" dxfId="3" priority="3" stopIfTrue="1">
      <formula>OR(AND($B107&gt;"",$AR107=4),L107="[0]",N107="[0]")</formula>
    </cfRule>
  </conditionalFormatting>
  <conditionalFormatting sqref="D96">
    <cfRule type="expression" dxfId="2" priority="139" stopIfTrue="1">
      <formula>AND($C96&gt;"",$AR96&gt;1,$AR96&lt;&gt;4)</formula>
    </cfRule>
    <cfRule type="expression" dxfId="1" priority="140" stopIfTrue="1">
      <formula>AND(D96="",#REF!&lt;&gt;"")</formula>
    </cfRule>
    <cfRule type="expression" dxfId="0" priority="141" stopIfTrue="1">
      <formula>OR(AND($C96&gt;"",$AR96=4),L96="[0]",N96="[0]")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Majstru</cp:lastModifiedBy>
  <cp:lastPrinted>2022-02-16T13:15:40Z</cp:lastPrinted>
  <dcterms:created xsi:type="dcterms:W3CDTF">2019-12-20T07:44:33Z</dcterms:created>
  <dcterms:modified xsi:type="dcterms:W3CDTF">2022-10-20T13:31:27Z</dcterms:modified>
</cp:coreProperties>
</file>