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60" windowWidth="15600" windowHeight="11760"/>
  </bookViews>
  <sheets>
    <sheet name="2022 " sheetId="11" r:id="rId1"/>
  </sheets>
  <externalReferences>
    <externalReference r:id="rId2"/>
  </externalReferences>
  <definedNames>
    <definedName name="_xlnm._FilterDatabase" localSheetId="0" hidden="1">'2022 '!$A$6:$G$76</definedName>
    <definedName name="вид_тп">[1]списки!$G$5:$G$13</definedName>
    <definedName name="місяць">[1]списки!$B$5:$B$17</definedName>
    <definedName name="найменування">[1]списки!$A$5:$A$28</definedName>
    <definedName name="наспункт">[1]списки!$E$5:$E$10</definedName>
    <definedName name="тип_тп">[1]списки!$C$5:$C$8</definedName>
  </definedNames>
  <calcPr calcId="124519"/>
</workbook>
</file>

<file path=xl/sharedStrings.xml><?xml version="1.0" encoding="utf-8"?>
<sst xmlns="http://schemas.openxmlformats.org/spreadsheetml/2006/main" count="855" uniqueCount="289">
  <si>
    <t>№ п/п</t>
  </si>
  <si>
    <t>Найменування вулиць, № будинків, що будуть відключеніна час проведення робіт на електрообладнанні</t>
  </si>
  <si>
    <t>Найменування обладнання, на якому будуть проводитись роботи (диспетчерська назва обладнання</t>
  </si>
  <si>
    <t>Час проведення робіт (дата, час)</t>
  </si>
  <si>
    <t>Телефон для довідок споживачів</t>
  </si>
  <si>
    <t>(04749) 6-21-44</t>
  </si>
  <si>
    <t>Лисянська філія ПАТ "Черкасиобленерго"</t>
  </si>
  <si>
    <t>09:00-14:00</t>
  </si>
  <si>
    <t>09:00-13:00</t>
  </si>
  <si>
    <t>Причина відключення</t>
  </si>
  <si>
    <t>Технічне обслуговування</t>
  </si>
  <si>
    <t>Розчистка траси</t>
  </si>
  <si>
    <t>ПЛ – 0,4 кВ. від ТП – 120 Л-1</t>
  </si>
  <si>
    <t>ПЛ – 0,4 кВ. від ТП – 15 Л-1</t>
  </si>
  <si>
    <t>ПЛ – 0,4 кВ. від ТП – 16 Л-1</t>
  </si>
  <si>
    <t>с. Кам. Брід вул.Дружби</t>
  </si>
  <si>
    <t>с. Кам. Брід, вул.Дружби</t>
  </si>
  <si>
    <t>с. Кам. Брід, вул.Дружби, ФГ"Джугліне"</t>
  </si>
  <si>
    <t>с. Кам. Брід, вул.Шкільна, вул.Остапа Вишні</t>
  </si>
  <si>
    <t>с. Чаплинка, вул.Садова</t>
  </si>
  <si>
    <t>с. Мар’янівка, вул.Островського</t>
  </si>
  <si>
    <t>ТП – 227.</t>
  </si>
  <si>
    <t>ТП – 294.</t>
  </si>
  <si>
    <t>с. Михайлівка, вул.Гагаріна</t>
  </si>
  <si>
    <t>с. Бужанка, вул.Жовтнева</t>
  </si>
  <si>
    <t>с. Федюківка, вул.Мереняшева-2</t>
  </si>
  <si>
    <t>с. Яблунівка ТОВ  "Агронива-Черкаси"</t>
  </si>
  <si>
    <t>с. Яблунівка, вул.Петровського, вул.Ворошилова</t>
  </si>
  <si>
    <t>13:00-16:45</t>
  </si>
  <si>
    <t>11:00-16:45</t>
  </si>
  <si>
    <t>с. Яблунівка, вул.Щорса, вул.Шкільна</t>
  </si>
  <si>
    <t>с. Кучківка, вул.Набережна</t>
  </si>
  <si>
    <t>с. Яблунівка, вул.Гагаріна</t>
  </si>
  <si>
    <t>смт. Лисянка , пров.Бужанський</t>
  </si>
  <si>
    <t>смт. Лисянка ПАТ "ЛРВП МТЗ"</t>
  </si>
  <si>
    <t>смт. Лисянка , вул.Олега Стукала, вул.Лисянська, вул.Комунальна</t>
  </si>
  <si>
    <t>с. Писарівка, пров.Колгоспний, вул.Леніна, вул.Перше Травня, вул.Медвинська</t>
  </si>
  <si>
    <t>с. Писарівка ППСП "Калиновий край"</t>
  </si>
  <si>
    <t>с.Тихонівка, вул.Перемоги, вул. Молодіжна, вул.Польова, пров.Євсігнєєва</t>
  </si>
  <si>
    <t>с. Тихонівка вул.Євсігнєєва</t>
  </si>
  <si>
    <t>с. Тихонівка, вул.Лесі Українки, вул.Євсігнєєва, пров.Перемоги</t>
  </si>
  <si>
    <t>с. Кучківка вул.Заболотнього</t>
  </si>
  <si>
    <t>с. Мар’янівка вул.Центральна</t>
  </si>
  <si>
    <t>с. Мар’янівка, вул.Леніна, вул.Шкільна, вул.Рокитна, вул.Шевченка</t>
  </si>
  <si>
    <t>с. Розкошівка , вул.Суворова</t>
  </si>
  <si>
    <t>с. Бужанка, вул.Зарічна, вул.Гагаріна</t>
  </si>
  <si>
    <t>с. Бужанка, пров.Заводський</t>
  </si>
  <si>
    <t>с. Попівка вул.Шевченка</t>
  </si>
  <si>
    <t>с. Попівка, вул.Травнева, вул.Шевченка</t>
  </si>
  <si>
    <t>с. Шуб. Стави, вул.Пушкіна, вул.Свердлова, вул.Вишнева</t>
  </si>
  <si>
    <t>с. Шуб. Стави, вул.Чапаєва, вул.Свердлова, вул.Шевченка</t>
  </si>
  <si>
    <t>с. Бужанка, вул.Чапаєва, вул.Чайковського</t>
  </si>
  <si>
    <t>с. Бужанка, вул.Заводська, вул.Зелена, пров.Грушевий</t>
  </si>
  <si>
    <t>с. Бужанка ТОВ Лисянський позашкільний центр"Пролісок"</t>
  </si>
  <si>
    <t>с. Рідкодуб, вул.Набережна, вул.Лошицького</t>
  </si>
  <si>
    <t>с. Рідкодуб вул.Слави</t>
  </si>
  <si>
    <t>с. Рідкодуб КП "Водо-канал"</t>
  </si>
  <si>
    <t>с. Ріпки вул.Молодіжна</t>
  </si>
  <si>
    <t>с. Ріпки, вул.Бориса Нікіфорова, вул.Перемоги, вул.Леніна</t>
  </si>
  <si>
    <t>с. Ріпки, вул.Комітерну, вул.Зарічна, вул.Братів Очеретяних</t>
  </si>
  <si>
    <t>с. Ріпки, вул.Гагаріна, вул.Петровського</t>
  </si>
  <si>
    <t>с. Ріпки, вул.Петровського, вул.Набережна, вул.Польова</t>
  </si>
  <si>
    <t>с. Ріпки, вул.Бориса Нікіфорова, вул.Шевченка</t>
  </si>
  <si>
    <t>с. Ріпки, вул.Гагаріна, вул.Колгоспна</t>
  </si>
  <si>
    <t>с. Чаплинка, вул.Брати Калотенки, вул.Зарічна</t>
  </si>
  <si>
    <t>с. Чаплинка, вул.Леніна, вул.Молодіжна, вул.Гагаріна</t>
  </si>
  <si>
    <t>с. Чаплинка вул.Гагаріна</t>
  </si>
  <si>
    <t>с. Чаплинка вул.Зарічна</t>
  </si>
  <si>
    <t>с. Чаплинка вул. Центральна</t>
  </si>
  <si>
    <t>с. Федюківка, вул.Новака-1</t>
  </si>
  <si>
    <t>с. Федюківка, вул.Новака, вул.Мереняшева-3</t>
  </si>
  <si>
    <t>с. Федюківка, вул.Мереняшева-3, вул.Новака-1</t>
  </si>
  <si>
    <t>с. Федюківка, вул.Мереняшева-1</t>
  </si>
  <si>
    <t>с. Федюківка, вул.Новака</t>
  </si>
  <si>
    <t>с. Бужанка ТОВ "Інтерагроінвест"</t>
  </si>
  <si>
    <t>с. Виноград, вул.Гагаріна, вул.Комсомольська, вул.Коваля</t>
  </si>
  <si>
    <t>с. Виноград, вул.Леніна 1</t>
  </si>
  <si>
    <t>с. Виноград, вул.Котовського, вул.Дубового, вул.Леніна, пров.Козки</t>
  </si>
  <si>
    <t>ТП - 206</t>
  </si>
  <si>
    <t>ТП - 200</t>
  </si>
  <si>
    <t xml:space="preserve">ТП-242 </t>
  </si>
  <si>
    <t>ТП – 155</t>
  </si>
  <si>
    <t>ТП – 386</t>
  </si>
  <si>
    <t>ТП – 5</t>
  </si>
  <si>
    <t>ТП –214</t>
  </si>
  <si>
    <t>ТП –22</t>
  </si>
  <si>
    <t>ТП –11.</t>
  </si>
  <si>
    <t>ТП –28.</t>
  </si>
  <si>
    <t>ТП – 299.</t>
  </si>
  <si>
    <t>ТП – 169.</t>
  </si>
  <si>
    <t>ТП – 226.</t>
  </si>
  <si>
    <t>ТП – 4.</t>
  </si>
  <si>
    <t>ТП – 380.</t>
  </si>
  <si>
    <t>ТП – 132.</t>
  </si>
  <si>
    <t>ТП – 133.</t>
  </si>
  <si>
    <t>ТП – 187.</t>
  </si>
  <si>
    <t>ТП – 184.</t>
  </si>
  <si>
    <t>ТП – 249.</t>
  </si>
  <si>
    <t>ТП – 7.</t>
  </si>
  <si>
    <t>ТП-293.</t>
  </si>
  <si>
    <t>ТП – 222.</t>
  </si>
  <si>
    <t>ТП – 349.</t>
  </si>
  <si>
    <t>ТП – 305</t>
  </si>
  <si>
    <t>ТП – 396</t>
  </si>
  <si>
    <t>ТП – 218.</t>
  </si>
  <si>
    <t>ТП – 341.</t>
  </si>
  <si>
    <t>ТП –128,</t>
  </si>
  <si>
    <t>ТП –130,</t>
  </si>
  <si>
    <t>ТП-129.</t>
  </si>
  <si>
    <t>ТП – 398.</t>
  </si>
  <si>
    <t>ТП – 400.</t>
  </si>
  <si>
    <t>ТП – 401.</t>
  </si>
  <si>
    <t>ТП – 137.</t>
  </si>
  <si>
    <t>ТП – 138.</t>
  </si>
  <si>
    <t>ТП – 263.</t>
  </si>
  <si>
    <t>ТП –404.</t>
  </si>
  <si>
    <t>ТП – 264.</t>
  </si>
  <si>
    <t>ТП – 140.</t>
  </si>
  <si>
    <t>ТП – 139.</t>
  </si>
  <si>
    <t>ТП –104</t>
  </si>
  <si>
    <t>ТП –288</t>
  </si>
  <si>
    <t>ТП – 387.</t>
  </si>
  <si>
    <t>ТП – 106.</t>
  </si>
  <si>
    <t>ТП – 103.</t>
  </si>
  <si>
    <t>ТП –  388.</t>
  </si>
  <si>
    <t>ТП – 318.</t>
  </si>
  <si>
    <t>ТП – 198.</t>
  </si>
  <si>
    <t>ТП – 219.</t>
  </si>
  <si>
    <t>ТП –25.</t>
  </si>
  <si>
    <t>ТП – 262.</t>
  </si>
  <si>
    <t>ТП – 322.</t>
  </si>
  <si>
    <t>ТП – 371.</t>
  </si>
  <si>
    <t>ТП – 229.</t>
  </si>
  <si>
    <t>ТП – 334.</t>
  </si>
  <si>
    <t>01.12.2022.</t>
  </si>
  <si>
    <t>11:00-15:00</t>
  </si>
  <si>
    <t>02.12.2022.</t>
  </si>
  <si>
    <t>05.12.2022.</t>
  </si>
  <si>
    <t>06.12.2022.</t>
  </si>
  <si>
    <t>07.12.2022.</t>
  </si>
  <si>
    <t>09.12.2022.</t>
  </si>
  <si>
    <t>12.12.2022.</t>
  </si>
  <si>
    <t>13.12.2022.</t>
  </si>
  <si>
    <t>14.12.2022.</t>
  </si>
  <si>
    <t>15.12.2022.</t>
  </si>
  <si>
    <t>16.12.2022.</t>
  </si>
  <si>
    <t>19.12.2022.</t>
  </si>
  <si>
    <t>20.12.2022.</t>
  </si>
  <si>
    <t>21.12.2022.</t>
  </si>
  <si>
    <t>22.12.2022.</t>
  </si>
  <si>
    <t>23.12.2022.</t>
  </si>
  <si>
    <t>26.12.2022.</t>
  </si>
  <si>
    <t>27.12.2022.</t>
  </si>
  <si>
    <t>28.12.2022.</t>
  </si>
  <si>
    <t>29.12.2022.</t>
  </si>
  <si>
    <t>30.12.2022.</t>
  </si>
  <si>
    <t>ПЛ – 0,4 кВ. від ТП – 145 Л-1</t>
  </si>
  <si>
    <t>ПЛ – 0,4 кВ. від ТП – 145 Л-2</t>
  </si>
  <si>
    <t>ПЛ – 0,4 кВ. від ТП – 145 Л-3</t>
  </si>
  <si>
    <t>ПЛ – 0,4 кВ. від ТП – 273 Л-1</t>
  </si>
  <si>
    <t>ПЛ – 0,4 кВ. від ТП – 273 Л-4</t>
  </si>
  <si>
    <t>ПЛ – 0,4 кВ. від ТП – 248 Л-1</t>
  </si>
  <si>
    <t>ПЛ – 0,4 кВ. від ТП – 143 Л-1</t>
  </si>
  <si>
    <t>ПЛ – 0,4 кВ. від ТП – 143 Л-2</t>
  </si>
  <si>
    <t>ПЛ – 0,4 кВ. від ТП – 144 Л-1</t>
  </si>
  <si>
    <t>ПЛ – 0,4 кВ. від ТП – 144 Л-2</t>
  </si>
  <si>
    <t>ПЛ – 0,4 кВ. від ТП – 251 Л-1</t>
  </si>
  <si>
    <t>ПЛ – 0,4 кВ. від ТП – 251 Л-2</t>
  </si>
  <si>
    <t>ПЛ – 0,4 кВ. від ТП – 251 Л-3</t>
  </si>
  <si>
    <t>ПЛ – 0,4 кВ. від ТП – 357 Л-2</t>
  </si>
  <si>
    <t>ПЛ – 0,4 кВ. від ТП – 255 Л-1</t>
  </si>
  <si>
    <t>ПЛ – 0,4 кВ. від ТП – 255 Л-2</t>
  </si>
  <si>
    <t>ПЛ – 0,4 кВ. від ТП – 254 Л-2</t>
  </si>
  <si>
    <t>ПЛ–0,4 кВ від ТП – 230 Л-1</t>
  </si>
  <si>
    <t>ПЛ–0,4 кВ від ТП – 230 Л-2</t>
  </si>
  <si>
    <t>ПЛ – 0,4 кВ. від ТП –140 Л-1</t>
  </si>
  <si>
    <t>ПЛ – 0,4 кВ. від ТП –140 Л-2</t>
  </si>
  <si>
    <t>ПЛ–0,4 кВ від ТП – 234. Л-3</t>
  </si>
  <si>
    <t>ПЛ – 0,4 кВ. від ТП – 184 Л-3</t>
  </si>
  <si>
    <t>с. Погибляк, вул.Слави</t>
  </si>
  <si>
    <t>с. Погибляк, вул.Самсонова</t>
  </si>
  <si>
    <t>с. Погибляк вул.Слави, ПСП "Нива ЛЛ"</t>
  </si>
  <si>
    <t>с. Погибляк, вул.Слави 1</t>
  </si>
  <si>
    <t>с. Дубина, вул.Лісова</t>
  </si>
  <si>
    <t>с. Погибляк вул.Лісова</t>
  </si>
  <si>
    <t>с. Шуб. Стави, вул.Молодіжна</t>
  </si>
  <si>
    <t>с. Шуб. Стави, вул.Пархоменко, вул.Садова</t>
  </si>
  <si>
    <t>с. Шуб. Стави, вул.Садова</t>
  </si>
  <si>
    <t>с. Шуб. Стави вул.Миру</t>
  </si>
  <si>
    <t>с. Шуб. Стави, вул.Вишнева</t>
  </si>
  <si>
    <t>с. Шуб. Стави ТОВ НВФ "Урожай"</t>
  </si>
  <si>
    <t>с. Руб. Міст, вул.Щорса</t>
  </si>
  <si>
    <t>с. Руб. Міст, вул.Фрунзе</t>
  </si>
  <si>
    <t>ПЛ – 0,4 кВ. від ТП – 6 Л-1</t>
  </si>
  <si>
    <t>ПЛ – 0,4 кВ. від ТП – 6 Л-2</t>
  </si>
  <si>
    <t>ПЛ – 0,4 кВ. від ТП – 7 Л-1</t>
  </si>
  <si>
    <t>ПЛ – 0,4 кВ. від ТП – 7 Л-2</t>
  </si>
  <si>
    <t>ПЛ – 0,4 кВ. від ТП – 324 Л-1</t>
  </si>
  <si>
    <t>ПЛ – 0,4 кВ. від ТП – 324 Л-2</t>
  </si>
  <si>
    <t>ПЛ – 0,4 кВ. від ТП – 3 Л-1</t>
  </si>
  <si>
    <t>ПЛ – 0,4 кВ. від ТП – 3 Л-2</t>
  </si>
  <si>
    <t>ПЛ – 0,4 кВ. від ТП – 3 Л-3</t>
  </si>
  <si>
    <t>ПЛ – 0,4 кВ. від ТП – 198 Л-1</t>
  </si>
  <si>
    <t>ПЛ – 0,4 кВ. від ТП – 198 Л-2</t>
  </si>
  <si>
    <t>ПЛ – 0,4 кВ. від ТП – 219 Л-1</t>
  </si>
  <si>
    <t>ПЛ – 0,4 кВ. від ТП – 219 Л-2</t>
  </si>
  <si>
    <t>ПЛ – 0,4 кВ. від ТП – 277 Л-1</t>
  </si>
  <si>
    <t>ПЛ – 0,4 кВ. від ТП – 380 Л-1</t>
  </si>
  <si>
    <t>ПЛ – 0,4 кВ. від ТП – 283 Л-1</t>
  </si>
  <si>
    <t>ПЛ – 0,4 кВ. від ТП – 285 Л-1</t>
  </si>
  <si>
    <t>ПЛ – 0,4 кВ. від ТП – 285 Л-2</t>
  </si>
  <si>
    <t>ПЛ – 0,4 кВ. від ТП – 285 Л-3</t>
  </si>
  <si>
    <t>ПЛІ – 0,4 кВ. від ТП – 289 Л-1</t>
  </si>
  <si>
    <t>ПЛІ – 0,4 кВ. від ТП – 289 Л-2</t>
  </si>
  <si>
    <t>ПЛІ – 0,4 кВ. від ТП – 289 Л-3</t>
  </si>
  <si>
    <t>ПЛІ – 0,4 кВ. від ТП – 291 Л-1</t>
  </si>
  <si>
    <t>ПЛІ – 0,4 кВ. від ТП – 291 Л-2</t>
  </si>
  <si>
    <t>ПЛІ – 0,4 кВ. від ТП – 291 Л-3</t>
  </si>
  <si>
    <t>ПЛІ – 0,4 кВ. від ТП – 291 Л-4</t>
  </si>
  <si>
    <t>ПЛІ – 0,4 кВ. від ТП – 2 Л-1</t>
  </si>
  <si>
    <t>ПЛІ – 0,4 кВ. від ТП – 2 Л-3</t>
  </si>
  <si>
    <t>ПЛ – 0,4 кВ. від ТП – 293 Л-1</t>
  </si>
  <si>
    <t>ПЛ – 0,4 кВ. від ТП – 293 Л-2</t>
  </si>
  <si>
    <t>ПЛ – 0,4 кВ. від ТП – 293 Л-3</t>
  </si>
  <si>
    <t>ПЛ – 0,4 кВ. від ТП – 290 Л-1</t>
  </si>
  <si>
    <t>ПЛ – 0,4 кВ. від ТП – 290 Л-2</t>
  </si>
  <si>
    <t>ПЛ – 0,4 кВ. від ТП – 290 Л-3</t>
  </si>
  <si>
    <t xml:space="preserve">ПЛ – 0,4 кВ. від ТП – 4 Л-1 </t>
  </si>
  <si>
    <t>ПЛ – 0,4 кВ. від ТП – 4 Л-2</t>
  </si>
  <si>
    <t>ПЛ – 0,4 кВ. від ТП – 4 Л-3</t>
  </si>
  <si>
    <t>ПЛ – 0,4 кВ. від ТП – 292. Л-1</t>
  </si>
  <si>
    <t>ПЛ – 0,4 кВ. від ТП – 292. Л-2</t>
  </si>
  <si>
    <t>ПЛ – 0,4 кВ. від ТП – 292. Л-3</t>
  </si>
  <si>
    <t>ПЛ – 0,4 кВ. від ТП – 120 Л-2</t>
  </si>
  <si>
    <t>ПЛ – 0,4 кВ. від ТП – 202 Л-1</t>
  </si>
  <si>
    <t>ПЛ – 0,4 кВ. від ТП – 202 Л-3</t>
  </si>
  <si>
    <t>ПЛ – 0,4 кВ. від ТП – 316 Л-1</t>
  </si>
  <si>
    <t>ПЛ – 0,4 кВ. від ТП – 316 Л-2</t>
  </si>
  <si>
    <t>ПЛ – 0,4 кВ. від ТП – 316 Л-3</t>
  </si>
  <si>
    <t>ПЛ – 0,4 кВ. від ТП – 16 Л-2</t>
  </si>
  <si>
    <t>ПЛ – 0,4 кВ. від ТП – 16 Л-3</t>
  </si>
  <si>
    <t>ПЛ – 0,4 кВ. від ТП – 15 Л-2</t>
  </si>
  <si>
    <t>ПЛ – 0,4 кВ. від ТП –315 Л-1</t>
  </si>
  <si>
    <t>ПЛ – 0,4 кВ. від ТП –315 Л-2</t>
  </si>
  <si>
    <t>ПЛ – 0,4 кВ. від ТП –315 Л-3</t>
  </si>
  <si>
    <t>ПЛ – 0,4 кВ. від ТП – 317 Л-1</t>
  </si>
  <si>
    <t>ПЛ – 0,4 кВ. від ТП – 317 Л-2</t>
  </si>
  <si>
    <t>ПЛ – 0,4 кВ. від ТП – 314 Л-1</t>
  </si>
  <si>
    <t>ПЛ – 0,4 кВ. від ТП – 314 Л-2</t>
  </si>
  <si>
    <t>ПЛ – 0,4 кВ. від ТП – 314 Л-3</t>
  </si>
  <si>
    <t>с. Бужанка, вул.Чапаєва</t>
  </si>
  <si>
    <t>с. Бужанка, вул.Чайковського</t>
  </si>
  <si>
    <t>с. Бужанка, вул.Чапаєва, вул.Черняховського</t>
  </si>
  <si>
    <t>с. Бужанка вул.Центральна</t>
  </si>
  <si>
    <t>с. Бужанка вул.Гагаріна</t>
  </si>
  <si>
    <t>с. Бужанка, вул.Островського</t>
  </si>
  <si>
    <t>с. Бужанка, вул.Гагаріна, вул.Набережна</t>
  </si>
  <si>
    <t>с. Бужанка, вул.Гагаріна</t>
  </si>
  <si>
    <t>с. Бужанка, вул.Перемоги</t>
  </si>
  <si>
    <t>с. Бужанка, вул.Шевченка</t>
  </si>
  <si>
    <t>с. Бужанка, вул.Сиротенка-2, вул.Сиротенка</t>
  </si>
  <si>
    <t>с. Бужанка, вул.Сиротенка</t>
  </si>
  <si>
    <t>с. Бужанка, вул.Молодіжна</t>
  </si>
  <si>
    <t>с. Бужанка, вул.Базарна, Інфекційне відділення Лисянської центральної районної лікарні.</t>
  </si>
  <si>
    <t>с. Бужанка вул.Базарна</t>
  </si>
  <si>
    <t>с. Бужанка, вул.Жовтнева, вул.Базарна</t>
  </si>
  <si>
    <t>с. Бужанка, вул.Залізнична, вул.Сиротенка</t>
  </si>
  <si>
    <t>с. Бужанка, вул.Базарна</t>
  </si>
  <si>
    <t>с. Бужанка, вул.Заводська</t>
  </si>
  <si>
    <t>с. Бужанка, вул.Зелена</t>
  </si>
  <si>
    <t>с. Бужанка, вул.Чкалова</t>
  </si>
  <si>
    <t>с. Бужанка, вул.Зарічна</t>
  </si>
  <si>
    <t>с. Бужанка, вул.Зарічна, вул.Гагаріна, вул.Набережна</t>
  </si>
  <si>
    <t>с. Бужанка, вул.Шевченка, вул.Прибережна</t>
  </si>
  <si>
    <t>с. Бужанка, вул.Б.Хмельницького, вул.Шевченка</t>
  </si>
  <si>
    <t>с. Бужанка, вул.Жовтнева, пров.Дружби</t>
  </si>
  <si>
    <t>с. Кам. Брід вул.Дружби Фермерське Господарство "Джугліне"</t>
  </si>
  <si>
    <t>с. Кам. Брід, вул.Шкільна, ЦФГ НМЗЗОК Бужанської сільської ради</t>
  </si>
  <si>
    <t>с. Кам. Брід, вул.Шкільна</t>
  </si>
  <si>
    <t>с. Кам. Брід, вул.Петра Дорошенка</t>
  </si>
  <si>
    <t>с. Кам. Брід, вул.Шкільна, ФГ"Джугліне"</t>
  </si>
  <si>
    <t>с. Кам. Брід, вул.Остапа Вишні</t>
  </si>
  <si>
    <t>с. Кам. Брід, вул.Дружби, , вул.Лісова, вул.Миру</t>
  </si>
  <si>
    <t>с. Кам. Брід, вул.Набережна</t>
  </si>
  <si>
    <t>с. Кам. Брід, вул.Миру</t>
  </si>
  <si>
    <t>с. Кам. Брід, вул.Лесі Українки</t>
  </si>
  <si>
    <t>с. Кам. Брід ,вул.Дружби, вул.Лесі Українки</t>
  </si>
  <si>
    <t>Планові відключення на грудень 2022 рік</t>
  </si>
  <si>
    <t>(викладено на сайт 21.11.2022 року)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</si>
</sst>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Arial Cyr"/>
      <charset val="204"/>
    </font>
    <font>
      <sz val="11"/>
      <color theme="1"/>
      <name val="Times New Roman"/>
      <family val="2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231"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2;&#1090;&#1075;\d\&#1042;&#1058;&#1043;\&#1053;&#1072;&#1082;&#1072;&#1079;%20&#8470;1%202014\&#1063;&#1077;&#1088;&#1082;&#1072;&#1089;&#1100;&#1082;&#1110;%20&#1073;&#1083;&#1072;&#1085;&#1082;&#1072;\&#1041;&#1083;&#1072;&#1085;&#1082;&#1080;%20&#1076;&#1083;&#1103;%20&#1085;&#1072;&#1082;&#1072;&#1079;&#1091;&#8470;1%20-2014%20&#1088;\&#1044;&#1086;&#1076;&#1072;&#1090;&#1086;&#1082;%201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П РП"/>
      <sheetName val="ЛЕП-04-20кВ"/>
      <sheetName val="списки"/>
    </sheetNames>
    <sheetDataSet>
      <sheetData sheetId="0" refreshError="1"/>
      <sheetData sheetId="1" refreshError="1"/>
      <sheetData sheetId="2">
        <row r="5">
          <cell r="A5" t="str">
            <v>***</v>
          </cell>
          <cell r="B5" t="str">
            <v>***</v>
          </cell>
          <cell r="C5" t="str">
            <v>***</v>
          </cell>
          <cell r="E5" t="str">
            <v>***</v>
          </cell>
          <cell r="G5" t="str">
            <v>***</v>
          </cell>
        </row>
        <row r="6">
          <cell r="A6" t="str">
            <v>Городищенський</v>
          </cell>
          <cell r="B6" t="str">
            <v>січень</v>
          </cell>
          <cell r="C6" t="str">
            <v>КТП</v>
          </cell>
          <cell r="E6" t="str">
            <v>м.</v>
          </cell>
          <cell r="G6" t="str">
            <v>ТП-10/0,4кВ</v>
          </cell>
        </row>
        <row r="7">
          <cell r="A7" t="str">
            <v>Драбівський</v>
          </cell>
          <cell r="B7" t="str">
            <v xml:space="preserve">лютий </v>
          </cell>
          <cell r="C7" t="str">
            <v>ЗТП</v>
          </cell>
          <cell r="E7" t="str">
            <v>смт</v>
          </cell>
          <cell r="G7" t="str">
            <v>РП-10кВ</v>
          </cell>
        </row>
        <row r="8">
          <cell r="A8" t="str">
            <v>Жашківський</v>
          </cell>
          <cell r="B8" t="str">
            <v>березень</v>
          </cell>
          <cell r="C8" t="str">
            <v>ЩТП</v>
          </cell>
          <cell r="E8" t="str">
            <v>с.</v>
          </cell>
          <cell r="G8" t="str">
            <v>ТП-6/0,4кВ</v>
          </cell>
        </row>
        <row r="9">
          <cell r="A9" t="str">
            <v>Звенигородський</v>
          </cell>
          <cell r="B9" t="str">
            <v>квітень</v>
          </cell>
          <cell r="E9" t="str">
            <v>с-ще</v>
          </cell>
          <cell r="G9" t="str">
            <v>ТП-20/0,4кВ</v>
          </cell>
        </row>
        <row r="10">
          <cell r="A10" t="str">
            <v>Золотоніський</v>
          </cell>
          <cell r="B10" t="str">
            <v>травень</v>
          </cell>
          <cell r="E10" t="str">
            <v>х.</v>
          </cell>
        </row>
        <row r="11">
          <cell r="A11" t="str">
            <v xml:space="preserve">Кам'янський </v>
          </cell>
          <cell r="B11" t="str">
            <v>червень</v>
          </cell>
        </row>
        <row r="12">
          <cell r="A12" t="str">
            <v>Канівський</v>
          </cell>
          <cell r="B12" t="str">
            <v>липень</v>
          </cell>
        </row>
        <row r="13">
          <cell r="A13" t="str">
            <v>Катеринопільський</v>
          </cell>
          <cell r="B13" t="str">
            <v>серпень</v>
          </cell>
        </row>
        <row r="14">
          <cell r="A14" t="str">
            <v>К.-Шевченківський</v>
          </cell>
          <cell r="B14" t="str">
            <v>вересень</v>
          </cell>
        </row>
        <row r="15">
          <cell r="A15" t="str">
            <v>Лисянський</v>
          </cell>
          <cell r="B15" t="str">
            <v>жовтень</v>
          </cell>
        </row>
        <row r="16">
          <cell r="A16" t="str">
            <v>Маньківський</v>
          </cell>
          <cell r="B16" t="str">
            <v>листопад</v>
          </cell>
        </row>
        <row r="17">
          <cell r="A17" t="str">
            <v>Монастирищенський</v>
          </cell>
          <cell r="B17" t="str">
            <v>грудень</v>
          </cell>
        </row>
        <row r="18">
          <cell r="A18" t="str">
            <v>Смілянський м.</v>
          </cell>
        </row>
        <row r="19">
          <cell r="A19" t="str">
            <v>Смілянський р.</v>
          </cell>
        </row>
        <row r="20">
          <cell r="A20" t="str">
            <v>Тальнівський</v>
          </cell>
        </row>
        <row r="21">
          <cell r="A21" t="str">
            <v>РРЕМ УЕМ</v>
          </cell>
        </row>
        <row r="22">
          <cell r="A22" t="str">
            <v>Христинівський</v>
          </cell>
        </row>
        <row r="23">
          <cell r="A23" t="str">
            <v>МРЕМ УЕМ</v>
          </cell>
        </row>
        <row r="24">
          <cell r="A24" t="str">
            <v>Черкаський м.</v>
          </cell>
        </row>
        <row r="25">
          <cell r="A25" t="str">
            <v>Черкаський р.</v>
          </cell>
        </row>
        <row r="26">
          <cell r="A26" t="str">
            <v>Чигиринський</v>
          </cell>
        </row>
        <row r="27">
          <cell r="A27" t="str">
            <v>Чорнобаївський</v>
          </cell>
        </row>
        <row r="28">
          <cell r="A28" t="str">
            <v>Шполянський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47"/>
  <sheetViews>
    <sheetView tabSelected="1" topLeftCell="A106" zoomScaleSheetLayoutView="100" workbookViewId="0">
      <selection activeCell="C8" sqref="C8"/>
    </sheetView>
  </sheetViews>
  <sheetFormatPr defaultRowHeight="15"/>
  <cols>
    <col min="1" max="1" width="5.42578125" style="2" customWidth="1"/>
    <col min="2" max="2" width="58.5703125" style="3" customWidth="1"/>
    <col min="3" max="3" width="28.5703125" style="5" customWidth="1"/>
    <col min="4" max="4" width="16.5703125" style="5" customWidth="1"/>
    <col min="5" max="5" width="10.5703125" style="5" customWidth="1"/>
    <col min="6" max="6" width="10.7109375" style="2" customWidth="1"/>
    <col min="7" max="7" width="14.5703125" style="2" customWidth="1"/>
    <col min="8" max="16384" width="9.140625" style="2"/>
  </cols>
  <sheetData>
    <row r="3" spans="1:7" ht="18">
      <c r="C3" s="4" t="s">
        <v>6</v>
      </c>
      <c r="D3" s="4"/>
      <c r="E3" s="4"/>
    </row>
    <row r="4" spans="1:7" ht="18">
      <c r="C4" s="1" t="s">
        <v>287</v>
      </c>
      <c r="D4" s="1"/>
      <c r="E4" s="1"/>
    </row>
    <row r="5" spans="1:7">
      <c r="C5" s="5" t="s">
        <v>288</v>
      </c>
    </row>
    <row r="6" spans="1:7" ht="60">
      <c r="A6" s="6" t="s">
        <v>0</v>
      </c>
      <c r="B6" s="13" t="s">
        <v>1</v>
      </c>
      <c r="C6" s="6" t="s">
        <v>2</v>
      </c>
      <c r="D6" s="6" t="s">
        <v>9</v>
      </c>
      <c r="E6" s="17" t="s">
        <v>3</v>
      </c>
      <c r="F6" s="17"/>
      <c r="G6" s="6" t="s">
        <v>4</v>
      </c>
    </row>
    <row r="7" spans="1:7" s="10" customFormat="1" ht="30">
      <c r="A7" s="15">
        <v>1</v>
      </c>
      <c r="B7" s="7" t="s">
        <v>33</v>
      </c>
      <c r="C7" s="7" t="s">
        <v>78</v>
      </c>
      <c r="D7" s="11" t="s">
        <v>10</v>
      </c>
      <c r="E7" s="14" t="s">
        <v>134</v>
      </c>
      <c r="F7" s="14" t="s">
        <v>8</v>
      </c>
      <c r="G7" s="15" t="s">
        <v>5</v>
      </c>
    </row>
    <row r="8" spans="1:7" s="10" customFormat="1" ht="30">
      <c r="A8" s="16">
        <v>2</v>
      </c>
      <c r="B8" s="7" t="s">
        <v>34</v>
      </c>
      <c r="C8" s="7" t="s">
        <v>79</v>
      </c>
      <c r="D8" s="11" t="s">
        <v>10</v>
      </c>
      <c r="E8" s="14" t="s">
        <v>134</v>
      </c>
      <c r="F8" s="14" t="s">
        <v>135</v>
      </c>
      <c r="G8" s="15" t="s">
        <v>5</v>
      </c>
    </row>
    <row r="9" spans="1:7" s="9" customFormat="1" ht="30">
      <c r="A9" s="16">
        <v>3</v>
      </c>
      <c r="B9" s="7" t="s">
        <v>35</v>
      </c>
      <c r="C9" s="7" t="s">
        <v>80</v>
      </c>
      <c r="D9" s="11" t="s">
        <v>10</v>
      </c>
      <c r="E9" s="14" t="s">
        <v>134</v>
      </c>
      <c r="F9" s="14" t="s">
        <v>28</v>
      </c>
      <c r="G9" s="15" t="s">
        <v>5</v>
      </c>
    </row>
    <row r="10" spans="1:7" s="9" customFormat="1">
      <c r="A10" s="16">
        <v>4</v>
      </c>
      <c r="B10" s="7" t="s">
        <v>179</v>
      </c>
      <c r="C10" s="7" t="s">
        <v>156</v>
      </c>
      <c r="D10" s="12" t="s">
        <v>11</v>
      </c>
      <c r="E10" s="14" t="s">
        <v>134</v>
      </c>
      <c r="F10" s="14" t="s">
        <v>7</v>
      </c>
      <c r="G10" s="15" t="s">
        <v>5</v>
      </c>
    </row>
    <row r="11" spans="1:7" s="9" customFormat="1" ht="30">
      <c r="A11" s="16">
        <v>5</v>
      </c>
      <c r="B11" s="7" t="s">
        <v>180</v>
      </c>
      <c r="C11" s="7" t="s">
        <v>157</v>
      </c>
      <c r="D11" s="11" t="s">
        <v>10</v>
      </c>
      <c r="E11" s="14" t="s">
        <v>134</v>
      </c>
      <c r="F11" s="14" t="s">
        <v>29</v>
      </c>
      <c r="G11" s="15" t="s">
        <v>5</v>
      </c>
    </row>
    <row r="12" spans="1:7" s="9" customFormat="1" ht="30">
      <c r="A12" s="16">
        <v>6</v>
      </c>
      <c r="B12" s="7" t="s">
        <v>179</v>
      </c>
      <c r="C12" s="7" t="s">
        <v>158</v>
      </c>
      <c r="D12" s="11" t="s">
        <v>10</v>
      </c>
      <c r="E12" s="14" t="s">
        <v>134</v>
      </c>
      <c r="F12" s="14" t="s">
        <v>29</v>
      </c>
      <c r="G12" s="15" t="s">
        <v>5</v>
      </c>
    </row>
    <row r="13" spans="1:7" s="9" customFormat="1">
      <c r="A13" s="16">
        <v>7</v>
      </c>
      <c r="B13" s="7" t="s">
        <v>250</v>
      </c>
      <c r="C13" s="7" t="s">
        <v>193</v>
      </c>
      <c r="D13" s="12" t="s">
        <v>11</v>
      </c>
      <c r="E13" s="14" t="s">
        <v>134</v>
      </c>
      <c r="F13" s="14" t="s">
        <v>7</v>
      </c>
      <c r="G13" s="15" t="s">
        <v>5</v>
      </c>
    </row>
    <row r="14" spans="1:7" s="9" customFormat="1" ht="30">
      <c r="A14" s="16">
        <v>8</v>
      </c>
      <c r="B14" s="7" t="s">
        <v>250</v>
      </c>
      <c r="C14" s="7" t="s">
        <v>194</v>
      </c>
      <c r="D14" s="11" t="s">
        <v>10</v>
      </c>
      <c r="E14" s="14" t="s">
        <v>134</v>
      </c>
      <c r="F14" s="14" t="s">
        <v>29</v>
      </c>
      <c r="G14" s="15" t="s">
        <v>5</v>
      </c>
    </row>
    <row r="15" spans="1:7" s="9" customFormat="1" ht="30">
      <c r="A15" s="16">
        <v>9</v>
      </c>
      <c r="B15" s="7" t="s">
        <v>36</v>
      </c>
      <c r="C15" s="7" t="s">
        <v>81</v>
      </c>
      <c r="D15" s="11" t="s">
        <v>10</v>
      </c>
      <c r="E15" s="14" t="s">
        <v>136</v>
      </c>
      <c r="F15" s="14" t="s">
        <v>8</v>
      </c>
      <c r="G15" s="15" t="s">
        <v>5</v>
      </c>
    </row>
    <row r="16" spans="1:7" s="9" customFormat="1" ht="30">
      <c r="A16" s="16">
        <v>10</v>
      </c>
      <c r="B16" s="7" t="s">
        <v>37</v>
      </c>
      <c r="C16" s="7" t="s">
        <v>82</v>
      </c>
      <c r="D16" s="11" t="s">
        <v>10</v>
      </c>
      <c r="E16" s="14" t="s">
        <v>136</v>
      </c>
      <c r="F16" s="14" t="s">
        <v>28</v>
      </c>
      <c r="G16" s="15" t="s">
        <v>5</v>
      </c>
    </row>
    <row r="17" spans="1:7" s="9" customFormat="1" ht="30">
      <c r="A17" s="16">
        <v>11</v>
      </c>
      <c r="B17" s="7" t="s">
        <v>181</v>
      </c>
      <c r="C17" s="7" t="s">
        <v>159</v>
      </c>
      <c r="D17" s="11" t="s">
        <v>10</v>
      </c>
      <c r="E17" s="14" t="s">
        <v>136</v>
      </c>
      <c r="F17" s="14" t="s">
        <v>7</v>
      </c>
      <c r="G17" s="15" t="s">
        <v>5</v>
      </c>
    </row>
    <row r="18" spans="1:7" s="9" customFormat="1" ht="30">
      <c r="A18" s="16">
        <v>12</v>
      </c>
      <c r="B18" s="7" t="s">
        <v>181</v>
      </c>
      <c r="C18" s="7" t="s">
        <v>160</v>
      </c>
      <c r="D18" s="11" t="s">
        <v>10</v>
      </c>
      <c r="E18" s="14" t="s">
        <v>136</v>
      </c>
      <c r="F18" s="14" t="s">
        <v>29</v>
      </c>
      <c r="G18" s="15" t="s">
        <v>5</v>
      </c>
    </row>
    <row r="19" spans="1:7" s="9" customFormat="1">
      <c r="A19" s="16">
        <v>13</v>
      </c>
      <c r="B19" s="7" t="s">
        <v>182</v>
      </c>
      <c r="C19" s="7" t="s">
        <v>161</v>
      </c>
      <c r="D19" s="12" t="s">
        <v>11</v>
      </c>
      <c r="E19" s="14" t="s">
        <v>136</v>
      </c>
      <c r="F19" s="14" t="s">
        <v>29</v>
      </c>
      <c r="G19" s="15" t="s">
        <v>5</v>
      </c>
    </row>
    <row r="20" spans="1:7" s="9" customFormat="1">
      <c r="A20" s="16">
        <v>14</v>
      </c>
      <c r="B20" s="7" t="s">
        <v>251</v>
      </c>
      <c r="C20" s="7" t="s">
        <v>195</v>
      </c>
      <c r="D20" s="12" t="s">
        <v>11</v>
      </c>
      <c r="E20" s="14" t="s">
        <v>136</v>
      </c>
      <c r="F20" s="14" t="s">
        <v>7</v>
      </c>
      <c r="G20" s="15" t="s">
        <v>5</v>
      </c>
    </row>
    <row r="21" spans="1:7" s="9" customFormat="1" ht="30">
      <c r="A21" s="16">
        <v>15</v>
      </c>
      <c r="B21" s="7" t="s">
        <v>250</v>
      </c>
      <c r="C21" s="7" t="s">
        <v>196</v>
      </c>
      <c r="D21" s="11" t="s">
        <v>10</v>
      </c>
      <c r="E21" s="14" t="s">
        <v>136</v>
      </c>
      <c r="F21" s="14" t="s">
        <v>29</v>
      </c>
      <c r="G21" s="15" t="s">
        <v>5</v>
      </c>
    </row>
    <row r="22" spans="1:7" s="9" customFormat="1" ht="30">
      <c r="A22" s="16">
        <v>16</v>
      </c>
      <c r="B22" s="7" t="s">
        <v>38</v>
      </c>
      <c r="C22" s="7" t="s">
        <v>83</v>
      </c>
      <c r="D22" s="11" t="s">
        <v>10</v>
      </c>
      <c r="E22" s="14" t="s">
        <v>137</v>
      </c>
      <c r="F22" s="14" t="s">
        <v>8</v>
      </c>
      <c r="G22" s="15" t="s">
        <v>5</v>
      </c>
    </row>
    <row r="23" spans="1:7" s="9" customFormat="1" ht="30">
      <c r="A23" s="16">
        <v>17</v>
      </c>
      <c r="B23" s="7" t="s">
        <v>39</v>
      </c>
      <c r="C23" s="7" t="s">
        <v>84</v>
      </c>
      <c r="D23" s="11" t="s">
        <v>10</v>
      </c>
      <c r="E23" s="14" t="s">
        <v>137</v>
      </c>
      <c r="F23" s="14" t="s">
        <v>135</v>
      </c>
      <c r="G23" s="15" t="s">
        <v>5</v>
      </c>
    </row>
    <row r="24" spans="1:7" s="9" customFormat="1" ht="30">
      <c r="A24" s="16">
        <v>18</v>
      </c>
      <c r="B24" s="7" t="s">
        <v>40</v>
      </c>
      <c r="C24" s="7" t="s">
        <v>85</v>
      </c>
      <c r="D24" s="11" t="s">
        <v>10</v>
      </c>
      <c r="E24" s="14" t="s">
        <v>137</v>
      </c>
      <c r="F24" s="14" t="s">
        <v>28</v>
      </c>
      <c r="G24" s="15" t="s">
        <v>5</v>
      </c>
    </row>
    <row r="25" spans="1:7" s="9" customFormat="1" ht="30">
      <c r="A25" s="16">
        <v>19</v>
      </c>
      <c r="B25" s="7" t="s">
        <v>183</v>
      </c>
      <c r="C25" s="7" t="s">
        <v>162</v>
      </c>
      <c r="D25" s="11" t="s">
        <v>10</v>
      </c>
      <c r="E25" s="14" t="s">
        <v>137</v>
      </c>
      <c r="F25" s="14" t="s">
        <v>7</v>
      </c>
      <c r="G25" s="15" t="s">
        <v>5</v>
      </c>
    </row>
    <row r="26" spans="1:7" s="9" customFormat="1" ht="30">
      <c r="A26" s="16">
        <v>20</v>
      </c>
      <c r="B26" s="7" t="s">
        <v>183</v>
      </c>
      <c r="C26" s="7" t="s">
        <v>163</v>
      </c>
      <c r="D26" s="11" t="s">
        <v>10</v>
      </c>
      <c r="E26" s="14" t="s">
        <v>137</v>
      </c>
      <c r="F26" s="14" t="s">
        <v>29</v>
      </c>
      <c r="G26" s="15" t="s">
        <v>5</v>
      </c>
    </row>
    <row r="27" spans="1:7" s="9" customFormat="1">
      <c r="A27" s="16">
        <v>21</v>
      </c>
      <c r="B27" s="7" t="s">
        <v>46</v>
      </c>
      <c r="C27" s="7" t="s">
        <v>197</v>
      </c>
      <c r="D27" s="12" t="s">
        <v>11</v>
      </c>
      <c r="E27" s="14" t="s">
        <v>137</v>
      </c>
      <c r="F27" s="14" t="s">
        <v>7</v>
      </c>
      <c r="G27" s="15" t="s">
        <v>5</v>
      </c>
    </row>
    <row r="28" spans="1:7" s="9" customFormat="1" ht="30">
      <c r="A28" s="16">
        <v>22</v>
      </c>
      <c r="B28" s="7" t="s">
        <v>46</v>
      </c>
      <c r="C28" s="7" t="s">
        <v>198</v>
      </c>
      <c r="D28" s="11" t="s">
        <v>10</v>
      </c>
      <c r="E28" s="14" t="s">
        <v>137</v>
      </c>
      <c r="F28" s="14" t="s">
        <v>29</v>
      </c>
      <c r="G28" s="15" t="s">
        <v>5</v>
      </c>
    </row>
    <row r="29" spans="1:7" s="9" customFormat="1">
      <c r="A29" s="16">
        <v>23</v>
      </c>
      <c r="B29" s="7" t="s">
        <v>252</v>
      </c>
      <c r="C29" s="7" t="s">
        <v>199</v>
      </c>
      <c r="D29" s="12" t="s">
        <v>11</v>
      </c>
      <c r="E29" s="14" t="s">
        <v>137</v>
      </c>
      <c r="F29" s="14" t="s">
        <v>29</v>
      </c>
      <c r="G29" s="15" t="s">
        <v>5</v>
      </c>
    </row>
    <row r="30" spans="1:7" s="9" customFormat="1" ht="30">
      <c r="A30" s="16">
        <v>24</v>
      </c>
      <c r="B30" s="7" t="s">
        <v>41</v>
      </c>
      <c r="C30" s="7" t="s">
        <v>86</v>
      </c>
      <c r="D30" s="11" t="s">
        <v>10</v>
      </c>
      <c r="E30" s="14" t="s">
        <v>138</v>
      </c>
      <c r="F30" s="14" t="s">
        <v>8</v>
      </c>
      <c r="G30" s="15" t="s">
        <v>5</v>
      </c>
    </row>
    <row r="31" spans="1:7" s="9" customFormat="1" ht="30">
      <c r="A31" s="16">
        <v>25</v>
      </c>
      <c r="B31" s="7" t="s">
        <v>31</v>
      </c>
      <c r="C31" s="7" t="s">
        <v>87</v>
      </c>
      <c r="D31" s="11" t="s">
        <v>10</v>
      </c>
      <c r="E31" s="14" t="s">
        <v>138</v>
      </c>
      <c r="F31" s="14" t="s">
        <v>28</v>
      </c>
      <c r="G31" s="15" t="s">
        <v>5</v>
      </c>
    </row>
    <row r="32" spans="1:7" s="9" customFormat="1" ht="30">
      <c r="A32" s="16">
        <v>26</v>
      </c>
      <c r="B32" s="7" t="s">
        <v>184</v>
      </c>
      <c r="C32" s="7" t="s">
        <v>164</v>
      </c>
      <c r="D32" s="11" t="s">
        <v>10</v>
      </c>
      <c r="E32" s="14" t="s">
        <v>138</v>
      </c>
      <c r="F32" s="14" t="s">
        <v>7</v>
      </c>
      <c r="G32" s="15" t="s">
        <v>5</v>
      </c>
    </row>
    <row r="33" spans="1:7" s="9" customFormat="1" ht="30">
      <c r="A33" s="16">
        <v>27</v>
      </c>
      <c r="B33" s="7" t="s">
        <v>184</v>
      </c>
      <c r="C33" s="7" t="s">
        <v>165</v>
      </c>
      <c r="D33" s="11" t="s">
        <v>10</v>
      </c>
      <c r="E33" s="14" t="s">
        <v>138</v>
      </c>
      <c r="F33" s="14" t="s">
        <v>29</v>
      </c>
      <c r="G33" s="15" t="s">
        <v>5</v>
      </c>
    </row>
    <row r="34" spans="1:7" s="9" customFormat="1" ht="30">
      <c r="A34" s="16">
        <v>28</v>
      </c>
      <c r="B34" s="7" t="s">
        <v>253</v>
      </c>
      <c r="C34" s="7" t="s">
        <v>200</v>
      </c>
      <c r="D34" s="11" t="s">
        <v>10</v>
      </c>
      <c r="E34" s="14" t="s">
        <v>138</v>
      </c>
      <c r="F34" s="14" t="s">
        <v>7</v>
      </c>
      <c r="G34" s="15" t="s">
        <v>5</v>
      </c>
    </row>
    <row r="35" spans="1:7" s="9" customFormat="1" ht="30">
      <c r="A35" s="16">
        <v>29</v>
      </c>
      <c r="B35" s="7" t="s">
        <v>24</v>
      </c>
      <c r="C35" s="7" t="s">
        <v>201</v>
      </c>
      <c r="D35" s="11" t="s">
        <v>10</v>
      </c>
      <c r="E35" s="14" t="s">
        <v>138</v>
      </c>
      <c r="F35" s="14" t="s">
        <v>29</v>
      </c>
      <c r="G35" s="15" t="s">
        <v>5</v>
      </c>
    </row>
    <row r="36" spans="1:7" s="9" customFormat="1" ht="30">
      <c r="A36" s="16">
        <v>30</v>
      </c>
      <c r="B36" s="7" t="s">
        <v>253</v>
      </c>
      <c r="C36" s="7" t="s">
        <v>202</v>
      </c>
      <c r="D36" s="11" t="s">
        <v>10</v>
      </c>
      <c r="E36" s="14" t="s">
        <v>138</v>
      </c>
      <c r="F36" s="14" t="s">
        <v>29</v>
      </c>
      <c r="G36" s="15" t="s">
        <v>5</v>
      </c>
    </row>
    <row r="37" spans="1:7" s="9" customFormat="1" ht="30">
      <c r="A37" s="16">
        <v>31</v>
      </c>
      <c r="B37" s="7" t="s">
        <v>253</v>
      </c>
      <c r="C37" s="7" t="s">
        <v>203</v>
      </c>
      <c r="D37" s="11" t="s">
        <v>10</v>
      </c>
      <c r="E37" s="14" t="s">
        <v>138</v>
      </c>
      <c r="F37" s="14" t="s">
        <v>29</v>
      </c>
      <c r="G37" s="15" t="s">
        <v>5</v>
      </c>
    </row>
    <row r="38" spans="1:7" s="9" customFormat="1" ht="30">
      <c r="A38" s="16">
        <v>32</v>
      </c>
      <c r="B38" s="7" t="s">
        <v>20</v>
      </c>
      <c r="C38" s="8" t="s">
        <v>21</v>
      </c>
      <c r="D38" s="11" t="s">
        <v>10</v>
      </c>
      <c r="E38" s="14" t="s">
        <v>139</v>
      </c>
      <c r="F38" s="14" t="s">
        <v>8</v>
      </c>
      <c r="G38" s="15" t="s">
        <v>5</v>
      </c>
    </row>
    <row r="39" spans="1:7" s="9" customFormat="1" ht="30">
      <c r="A39" s="16">
        <v>33</v>
      </c>
      <c r="B39" s="7" t="s">
        <v>42</v>
      </c>
      <c r="C39" s="8" t="s">
        <v>88</v>
      </c>
      <c r="D39" s="11" t="s">
        <v>10</v>
      </c>
      <c r="E39" s="14" t="s">
        <v>139</v>
      </c>
      <c r="F39" s="14" t="s">
        <v>135</v>
      </c>
      <c r="G39" s="15" t="s">
        <v>5</v>
      </c>
    </row>
    <row r="40" spans="1:7" s="9" customFormat="1" ht="30">
      <c r="A40" s="16">
        <v>34</v>
      </c>
      <c r="B40" s="7" t="s">
        <v>43</v>
      </c>
      <c r="C40" s="8" t="s">
        <v>89</v>
      </c>
      <c r="D40" s="11" t="s">
        <v>10</v>
      </c>
      <c r="E40" s="14" t="s">
        <v>139</v>
      </c>
      <c r="F40" s="14" t="s">
        <v>28</v>
      </c>
      <c r="G40" s="15" t="s">
        <v>5</v>
      </c>
    </row>
    <row r="41" spans="1:7" s="9" customFormat="1" ht="30">
      <c r="A41" s="16">
        <v>35</v>
      </c>
      <c r="B41" s="7" t="s">
        <v>44</v>
      </c>
      <c r="C41" s="8" t="s">
        <v>90</v>
      </c>
      <c r="D41" s="11" t="s">
        <v>10</v>
      </c>
      <c r="E41" s="14" t="s">
        <v>139</v>
      </c>
      <c r="F41" s="14" t="s">
        <v>28</v>
      </c>
      <c r="G41" s="15" t="s">
        <v>5</v>
      </c>
    </row>
    <row r="42" spans="1:7" s="9" customFormat="1">
      <c r="A42" s="16">
        <v>36</v>
      </c>
      <c r="B42" s="7" t="s">
        <v>185</v>
      </c>
      <c r="C42" s="7" t="s">
        <v>166</v>
      </c>
      <c r="D42" s="12" t="s">
        <v>11</v>
      </c>
      <c r="E42" s="14" t="s">
        <v>139</v>
      </c>
      <c r="F42" s="14" t="s">
        <v>7</v>
      </c>
      <c r="G42" s="15" t="s">
        <v>5</v>
      </c>
    </row>
    <row r="43" spans="1:7" s="9" customFormat="1" ht="30">
      <c r="A43" s="16">
        <v>37</v>
      </c>
      <c r="B43" s="7" t="s">
        <v>186</v>
      </c>
      <c r="C43" s="7" t="s">
        <v>167</v>
      </c>
      <c r="D43" s="11" t="s">
        <v>10</v>
      </c>
      <c r="E43" s="14" t="s">
        <v>139</v>
      </c>
      <c r="F43" s="14" t="s">
        <v>29</v>
      </c>
      <c r="G43" s="15" t="s">
        <v>5</v>
      </c>
    </row>
    <row r="44" spans="1:7" s="9" customFormat="1">
      <c r="A44" s="16">
        <v>38</v>
      </c>
      <c r="B44" s="7" t="s">
        <v>254</v>
      </c>
      <c r="C44" s="7" t="s">
        <v>204</v>
      </c>
      <c r="D44" s="12" t="s">
        <v>11</v>
      </c>
      <c r="E44" s="14" t="s">
        <v>139</v>
      </c>
      <c r="F44" s="14" t="s">
        <v>7</v>
      </c>
      <c r="G44" s="15" t="s">
        <v>5</v>
      </c>
    </row>
    <row r="45" spans="1:7" s="9" customFormat="1" ht="30">
      <c r="A45" s="16">
        <v>39</v>
      </c>
      <c r="B45" s="7" t="s">
        <v>254</v>
      </c>
      <c r="C45" s="7" t="s">
        <v>205</v>
      </c>
      <c r="D45" s="11" t="s">
        <v>10</v>
      </c>
      <c r="E45" s="14" t="s">
        <v>139</v>
      </c>
      <c r="F45" s="14" t="s">
        <v>29</v>
      </c>
      <c r="G45" s="15" t="s">
        <v>5</v>
      </c>
    </row>
    <row r="46" spans="1:7" s="9" customFormat="1">
      <c r="A46" s="16">
        <v>40</v>
      </c>
      <c r="B46" s="7" t="s">
        <v>255</v>
      </c>
      <c r="C46" s="7" t="s">
        <v>206</v>
      </c>
      <c r="D46" s="12" t="s">
        <v>11</v>
      </c>
      <c r="E46" s="14" t="s">
        <v>139</v>
      </c>
      <c r="F46" s="14" t="s">
        <v>29</v>
      </c>
      <c r="G46" s="15" t="s">
        <v>5</v>
      </c>
    </row>
    <row r="47" spans="1:7" s="9" customFormat="1">
      <c r="A47" s="16">
        <v>41</v>
      </c>
      <c r="B47" s="7" t="s">
        <v>46</v>
      </c>
      <c r="C47" s="7" t="s">
        <v>207</v>
      </c>
      <c r="D47" s="12" t="s">
        <v>11</v>
      </c>
      <c r="E47" s="14" t="s">
        <v>139</v>
      </c>
      <c r="F47" s="14" t="s">
        <v>29</v>
      </c>
      <c r="G47" s="15" t="s">
        <v>5</v>
      </c>
    </row>
    <row r="48" spans="1:7" s="9" customFormat="1">
      <c r="A48" s="16">
        <v>42</v>
      </c>
      <c r="B48" s="7" t="s">
        <v>256</v>
      </c>
      <c r="C48" s="7" t="s">
        <v>208</v>
      </c>
      <c r="D48" s="12" t="s">
        <v>11</v>
      </c>
      <c r="E48" s="14" t="s">
        <v>139</v>
      </c>
      <c r="F48" s="14" t="s">
        <v>29</v>
      </c>
      <c r="G48" s="15" t="s">
        <v>5</v>
      </c>
    </row>
    <row r="49" spans="1:7" s="9" customFormat="1" ht="30">
      <c r="A49" s="16">
        <v>43</v>
      </c>
      <c r="B49" s="7" t="s">
        <v>45</v>
      </c>
      <c r="C49" s="7" t="s">
        <v>91</v>
      </c>
      <c r="D49" s="11" t="s">
        <v>10</v>
      </c>
      <c r="E49" s="14" t="s">
        <v>140</v>
      </c>
      <c r="F49" s="14" t="s">
        <v>8</v>
      </c>
      <c r="G49" s="15" t="s">
        <v>5</v>
      </c>
    </row>
    <row r="50" spans="1:7" s="9" customFormat="1" ht="30">
      <c r="A50" s="16">
        <v>44</v>
      </c>
      <c r="B50" s="7" t="s">
        <v>24</v>
      </c>
      <c r="C50" s="7" t="s">
        <v>22</v>
      </c>
      <c r="D50" s="11" t="s">
        <v>10</v>
      </c>
      <c r="E50" s="14" t="s">
        <v>140</v>
      </c>
      <c r="F50" s="14" t="s">
        <v>135</v>
      </c>
      <c r="G50" s="15" t="s">
        <v>5</v>
      </c>
    </row>
    <row r="51" spans="1:7" s="9" customFormat="1" ht="30">
      <c r="A51" s="16">
        <v>45</v>
      </c>
      <c r="B51" s="7" t="s">
        <v>46</v>
      </c>
      <c r="C51" s="7" t="s">
        <v>92</v>
      </c>
      <c r="D51" s="11" t="s">
        <v>10</v>
      </c>
      <c r="E51" s="14" t="s">
        <v>140</v>
      </c>
      <c r="F51" s="14" t="s">
        <v>28</v>
      </c>
      <c r="G51" s="15" t="s">
        <v>5</v>
      </c>
    </row>
    <row r="52" spans="1:7" s="9" customFormat="1" ht="30">
      <c r="A52" s="16">
        <v>46</v>
      </c>
      <c r="B52" s="7" t="s">
        <v>188</v>
      </c>
      <c r="C52" s="7" t="s">
        <v>169</v>
      </c>
      <c r="D52" s="11" t="s">
        <v>10</v>
      </c>
      <c r="E52" s="14" t="s">
        <v>140</v>
      </c>
      <c r="F52" s="14" t="s">
        <v>7</v>
      </c>
      <c r="G52" s="15" t="s">
        <v>5</v>
      </c>
    </row>
    <row r="53" spans="1:7" s="9" customFormat="1">
      <c r="A53" s="16">
        <v>47</v>
      </c>
      <c r="B53" s="7" t="s">
        <v>257</v>
      </c>
      <c r="C53" s="7" t="s">
        <v>209</v>
      </c>
      <c r="D53" s="12" t="s">
        <v>11</v>
      </c>
      <c r="E53" s="14" t="s">
        <v>140</v>
      </c>
      <c r="F53" s="14" t="s">
        <v>7</v>
      </c>
      <c r="G53" s="15" t="s">
        <v>5</v>
      </c>
    </row>
    <row r="54" spans="1:7" s="10" customFormat="1" ht="30">
      <c r="A54" s="16">
        <v>48</v>
      </c>
      <c r="B54" s="7" t="s">
        <v>258</v>
      </c>
      <c r="C54" s="7" t="s">
        <v>210</v>
      </c>
      <c r="D54" s="11" t="s">
        <v>10</v>
      </c>
      <c r="E54" s="14" t="s">
        <v>140</v>
      </c>
      <c r="F54" s="14" t="s">
        <v>29</v>
      </c>
      <c r="G54" s="15" t="s">
        <v>5</v>
      </c>
    </row>
    <row r="55" spans="1:7" s="10" customFormat="1" ht="30">
      <c r="A55" s="16">
        <v>49</v>
      </c>
      <c r="B55" s="7" t="s">
        <v>259</v>
      </c>
      <c r="C55" s="7" t="s">
        <v>211</v>
      </c>
      <c r="D55" s="11" t="s">
        <v>10</v>
      </c>
      <c r="E55" s="14" t="s">
        <v>140</v>
      </c>
      <c r="F55" s="14" t="s">
        <v>29</v>
      </c>
      <c r="G55" s="15" t="s">
        <v>5</v>
      </c>
    </row>
    <row r="56" spans="1:7" s="10" customFormat="1" ht="30">
      <c r="A56" s="16">
        <v>50</v>
      </c>
      <c r="B56" s="7" t="s">
        <v>47</v>
      </c>
      <c r="C56" s="8" t="s">
        <v>93</v>
      </c>
      <c r="D56" s="11" t="s">
        <v>10</v>
      </c>
      <c r="E56" s="14" t="s">
        <v>141</v>
      </c>
      <c r="F56" s="14" t="s">
        <v>8</v>
      </c>
      <c r="G56" s="15" t="s">
        <v>5</v>
      </c>
    </row>
    <row r="57" spans="1:7" s="10" customFormat="1" ht="30">
      <c r="A57" s="16">
        <v>51</v>
      </c>
      <c r="B57" s="7" t="s">
        <v>48</v>
      </c>
      <c r="C57" s="8" t="s">
        <v>94</v>
      </c>
      <c r="D57" s="11" t="s">
        <v>10</v>
      </c>
      <c r="E57" s="14" t="s">
        <v>141</v>
      </c>
      <c r="F57" s="14" t="s">
        <v>28</v>
      </c>
      <c r="G57" s="15" t="s">
        <v>5</v>
      </c>
    </row>
    <row r="58" spans="1:7" s="10" customFormat="1" ht="30">
      <c r="A58" s="16">
        <v>52</v>
      </c>
      <c r="B58" s="7" t="s">
        <v>187</v>
      </c>
      <c r="C58" s="7" t="s">
        <v>168</v>
      </c>
      <c r="D58" s="11" t="s">
        <v>10</v>
      </c>
      <c r="E58" s="14" t="s">
        <v>141</v>
      </c>
      <c r="F58" s="14" t="s">
        <v>7</v>
      </c>
      <c r="G58" s="15" t="s">
        <v>5</v>
      </c>
    </row>
    <row r="59" spans="1:7" s="10" customFormat="1" ht="30">
      <c r="A59" s="16">
        <v>53</v>
      </c>
      <c r="B59" s="7" t="s">
        <v>189</v>
      </c>
      <c r="C59" s="8" t="s">
        <v>170</v>
      </c>
      <c r="D59" s="11" t="s">
        <v>10</v>
      </c>
      <c r="E59" s="14" t="s">
        <v>141</v>
      </c>
      <c r="F59" s="14" t="s">
        <v>29</v>
      </c>
      <c r="G59" s="15" t="s">
        <v>5</v>
      </c>
    </row>
    <row r="60" spans="1:7" s="10" customFormat="1" ht="30">
      <c r="A60" s="16">
        <v>54</v>
      </c>
      <c r="B60" s="7" t="s">
        <v>260</v>
      </c>
      <c r="C60" s="7" t="s">
        <v>212</v>
      </c>
      <c r="D60" s="12" t="s">
        <v>11</v>
      </c>
      <c r="E60" s="14" t="s">
        <v>141</v>
      </c>
      <c r="F60" s="14" t="s">
        <v>7</v>
      </c>
      <c r="G60" s="15" t="s">
        <v>5</v>
      </c>
    </row>
    <row r="61" spans="1:7" s="10" customFormat="1" ht="30">
      <c r="A61" s="16">
        <v>55</v>
      </c>
      <c r="B61" s="7" t="s">
        <v>261</v>
      </c>
      <c r="C61" s="7" t="s">
        <v>213</v>
      </c>
      <c r="D61" s="11" t="s">
        <v>10</v>
      </c>
      <c r="E61" s="14" t="s">
        <v>141</v>
      </c>
      <c r="F61" s="14" t="s">
        <v>7</v>
      </c>
      <c r="G61" s="15" t="s">
        <v>5</v>
      </c>
    </row>
    <row r="62" spans="1:7" s="10" customFormat="1" ht="30">
      <c r="A62" s="16">
        <v>56</v>
      </c>
      <c r="B62" s="7" t="s">
        <v>262</v>
      </c>
      <c r="C62" s="7" t="s">
        <v>214</v>
      </c>
      <c r="D62" s="11" t="s">
        <v>10</v>
      </c>
      <c r="E62" s="14" t="s">
        <v>141</v>
      </c>
      <c r="F62" s="14" t="s">
        <v>29</v>
      </c>
      <c r="G62" s="15" t="s">
        <v>5</v>
      </c>
    </row>
    <row r="63" spans="1:7" s="10" customFormat="1" ht="30">
      <c r="A63" s="16">
        <v>57</v>
      </c>
      <c r="B63" s="8" t="s">
        <v>23</v>
      </c>
      <c r="C63" s="8" t="s">
        <v>95</v>
      </c>
      <c r="D63" s="11" t="s">
        <v>10</v>
      </c>
      <c r="E63" s="14" t="s">
        <v>142</v>
      </c>
      <c r="F63" s="14" t="s">
        <v>8</v>
      </c>
      <c r="G63" s="15" t="s">
        <v>5</v>
      </c>
    </row>
    <row r="64" spans="1:7" s="10" customFormat="1" ht="30">
      <c r="A64" s="16">
        <v>58</v>
      </c>
      <c r="B64" s="7" t="s">
        <v>49</v>
      </c>
      <c r="C64" s="18" t="s">
        <v>96</v>
      </c>
      <c r="D64" s="11" t="s">
        <v>10</v>
      </c>
      <c r="E64" s="14" t="s">
        <v>142</v>
      </c>
      <c r="F64" s="14" t="s">
        <v>135</v>
      </c>
      <c r="G64" s="15" t="s">
        <v>5</v>
      </c>
    </row>
    <row r="65" spans="1:7" s="10" customFormat="1" ht="30">
      <c r="A65" s="16">
        <v>59</v>
      </c>
      <c r="B65" s="7" t="s">
        <v>50</v>
      </c>
      <c r="C65" s="18" t="s">
        <v>97</v>
      </c>
      <c r="D65" s="11" t="s">
        <v>10</v>
      </c>
      <c r="E65" s="14" t="s">
        <v>142</v>
      </c>
      <c r="F65" s="14" t="s">
        <v>28</v>
      </c>
      <c r="G65" s="15" t="s">
        <v>5</v>
      </c>
    </row>
    <row r="66" spans="1:7" s="10" customFormat="1" ht="30">
      <c r="A66" s="16">
        <v>60</v>
      </c>
      <c r="B66" s="7" t="s">
        <v>189</v>
      </c>
      <c r="C66" s="8" t="s">
        <v>171</v>
      </c>
      <c r="D66" s="11" t="s">
        <v>10</v>
      </c>
      <c r="E66" s="14" t="s">
        <v>142</v>
      </c>
      <c r="F66" s="14" t="s">
        <v>7</v>
      </c>
      <c r="G66" s="15" t="s">
        <v>5</v>
      </c>
    </row>
    <row r="67" spans="1:7" s="10" customFormat="1" ht="30">
      <c r="A67" s="16">
        <v>61</v>
      </c>
      <c r="B67" s="7" t="s">
        <v>190</v>
      </c>
      <c r="C67" s="8" t="s">
        <v>172</v>
      </c>
      <c r="D67" s="11" t="s">
        <v>10</v>
      </c>
      <c r="E67" s="14" t="s">
        <v>142</v>
      </c>
      <c r="F67" s="14" t="s">
        <v>29</v>
      </c>
      <c r="G67" s="15" t="s">
        <v>5</v>
      </c>
    </row>
    <row r="68" spans="1:7" s="10" customFormat="1" ht="30">
      <c r="A68" s="16">
        <v>62</v>
      </c>
      <c r="B68" s="7" t="s">
        <v>189</v>
      </c>
      <c r="C68" s="7" t="s">
        <v>178</v>
      </c>
      <c r="D68" s="11" t="s">
        <v>10</v>
      </c>
      <c r="E68" s="14" t="s">
        <v>142</v>
      </c>
      <c r="F68" s="14" t="s">
        <v>29</v>
      </c>
      <c r="G68" s="15" t="s">
        <v>5</v>
      </c>
    </row>
    <row r="69" spans="1:7" s="10" customFormat="1" ht="30">
      <c r="A69" s="16">
        <v>63</v>
      </c>
      <c r="B69" s="7" t="s">
        <v>263</v>
      </c>
      <c r="C69" s="7" t="s">
        <v>215</v>
      </c>
      <c r="D69" s="12" t="s">
        <v>11</v>
      </c>
      <c r="E69" s="14" t="s">
        <v>142</v>
      </c>
      <c r="F69" s="14" t="s">
        <v>7</v>
      </c>
      <c r="G69" s="15" t="s">
        <v>5</v>
      </c>
    </row>
    <row r="70" spans="1:7" s="10" customFormat="1" ht="30">
      <c r="A70" s="16">
        <v>64</v>
      </c>
      <c r="B70" s="7" t="s">
        <v>264</v>
      </c>
      <c r="C70" s="7" t="s">
        <v>216</v>
      </c>
      <c r="D70" s="11" t="s">
        <v>10</v>
      </c>
      <c r="E70" s="14" t="s">
        <v>142</v>
      </c>
      <c r="F70" s="14" t="s">
        <v>29</v>
      </c>
      <c r="G70" s="15" t="s">
        <v>5</v>
      </c>
    </row>
    <row r="71" spans="1:7" s="10" customFormat="1" ht="30">
      <c r="A71" s="16">
        <v>65</v>
      </c>
      <c r="B71" s="7" t="s">
        <v>265</v>
      </c>
      <c r="C71" s="7" t="s">
        <v>217</v>
      </c>
      <c r="D71" s="11" t="s">
        <v>10</v>
      </c>
      <c r="E71" s="14" t="s">
        <v>142</v>
      </c>
      <c r="F71" s="14" t="s">
        <v>29</v>
      </c>
      <c r="G71" s="15" t="s">
        <v>5</v>
      </c>
    </row>
    <row r="72" spans="1:7" s="10" customFormat="1" ht="30">
      <c r="A72" s="16">
        <v>66</v>
      </c>
      <c r="B72" s="7" t="s">
        <v>266</v>
      </c>
      <c r="C72" s="7" t="s">
        <v>218</v>
      </c>
      <c r="D72" s="11" t="s">
        <v>10</v>
      </c>
      <c r="E72" s="14" t="s">
        <v>142</v>
      </c>
      <c r="F72" s="14" t="s">
        <v>29</v>
      </c>
      <c r="G72" s="15" t="s">
        <v>5</v>
      </c>
    </row>
    <row r="73" spans="1:7" s="10" customFormat="1" ht="30">
      <c r="A73" s="16">
        <v>67</v>
      </c>
      <c r="B73" s="7" t="s">
        <v>267</v>
      </c>
      <c r="C73" s="7" t="s">
        <v>219</v>
      </c>
      <c r="D73" s="11" t="s">
        <v>10</v>
      </c>
      <c r="E73" s="14" t="s">
        <v>142</v>
      </c>
      <c r="F73" s="14" t="s">
        <v>29</v>
      </c>
      <c r="G73" s="15" t="s">
        <v>5</v>
      </c>
    </row>
    <row r="74" spans="1:7" s="10" customFormat="1" ht="30">
      <c r="A74" s="16">
        <v>68</v>
      </c>
      <c r="B74" s="7" t="s">
        <v>267</v>
      </c>
      <c r="C74" s="7" t="s">
        <v>220</v>
      </c>
      <c r="D74" s="11" t="s">
        <v>10</v>
      </c>
      <c r="E74" s="14" t="s">
        <v>142</v>
      </c>
      <c r="F74" s="14" t="s">
        <v>29</v>
      </c>
      <c r="G74" s="15" t="s">
        <v>5</v>
      </c>
    </row>
    <row r="75" spans="1:7" s="10" customFormat="1" ht="30">
      <c r="A75" s="16">
        <v>69</v>
      </c>
      <c r="B75" s="7" t="s">
        <v>51</v>
      </c>
      <c r="C75" s="7" t="s">
        <v>98</v>
      </c>
      <c r="D75" s="11" t="s">
        <v>10</v>
      </c>
      <c r="E75" s="14" t="s">
        <v>143</v>
      </c>
      <c r="F75" s="14" t="s">
        <v>8</v>
      </c>
      <c r="G75" s="15" t="s">
        <v>5</v>
      </c>
    </row>
    <row r="76" spans="1:7" s="10" customFormat="1" ht="30">
      <c r="A76" s="16">
        <v>70</v>
      </c>
      <c r="B76" s="7" t="s">
        <v>52</v>
      </c>
      <c r="C76" s="7" t="s">
        <v>99</v>
      </c>
      <c r="D76" s="11" t="s">
        <v>10</v>
      </c>
      <c r="E76" s="14" t="s">
        <v>143</v>
      </c>
      <c r="F76" s="14" t="s">
        <v>135</v>
      </c>
      <c r="G76" s="15" t="s">
        <v>5</v>
      </c>
    </row>
    <row r="77" spans="1:7" s="10" customFormat="1" ht="30">
      <c r="A77" s="16">
        <v>71</v>
      </c>
      <c r="B77" s="7" t="s">
        <v>53</v>
      </c>
      <c r="C77" s="7" t="s">
        <v>100</v>
      </c>
      <c r="D77" s="11" t="s">
        <v>10</v>
      </c>
      <c r="E77" s="14" t="s">
        <v>143</v>
      </c>
      <c r="F77" s="14" t="s">
        <v>28</v>
      </c>
      <c r="G77" s="15" t="s">
        <v>5</v>
      </c>
    </row>
    <row r="78" spans="1:7" s="10" customFormat="1">
      <c r="A78" s="16">
        <v>72</v>
      </c>
      <c r="B78" s="7" t="s">
        <v>191</v>
      </c>
      <c r="C78" s="7" t="s">
        <v>173</v>
      </c>
      <c r="D78" s="12" t="s">
        <v>11</v>
      </c>
      <c r="E78" s="14" t="s">
        <v>143</v>
      </c>
      <c r="F78" s="14" t="s">
        <v>7</v>
      </c>
      <c r="G78" s="15" t="s">
        <v>5</v>
      </c>
    </row>
    <row r="79" spans="1:7" s="10" customFormat="1" ht="30">
      <c r="A79" s="16">
        <v>73</v>
      </c>
      <c r="B79" s="7" t="s">
        <v>191</v>
      </c>
      <c r="C79" s="7" t="s">
        <v>174</v>
      </c>
      <c r="D79" s="11" t="s">
        <v>10</v>
      </c>
      <c r="E79" s="14" t="s">
        <v>143</v>
      </c>
      <c r="F79" s="14" t="s">
        <v>29</v>
      </c>
      <c r="G79" s="15" t="s">
        <v>5</v>
      </c>
    </row>
    <row r="80" spans="1:7" s="10" customFormat="1" ht="30">
      <c r="A80" s="16">
        <v>74</v>
      </c>
      <c r="B80" s="7" t="s">
        <v>192</v>
      </c>
      <c r="C80" s="7" t="s">
        <v>177</v>
      </c>
      <c r="D80" s="11" t="s">
        <v>10</v>
      </c>
      <c r="E80" s="14" t="s">
        <v>143</v>
      </c>
      <c r="F80" s="14" t="s">
        <v>29</v>
      </c>
      <c r="G80" s="15" t="s">
        <v>5</v>
      </c>
    </row>
    <row r="81" spans="1:7" s="10" customFormat="1">
      <c r="A81" s="16">
        <v>75</v>
      </c>
      <c r="B81" s="7" t="s">
        <v>268</v>
      </c>
      <c r="C81" s="7" t="s">
        <v>221</v>
      </c>
      <c r="D81" s="12" t="s">
        <v>11</v>
      </c>
      <c r="E81" s="14" t="s">
        <v>143</v>
      </c>
      <c r="F81" s="14" t="s">
        <v>7</v>
      </c>
      <c r="G81" s="15" t="s">
        <v>5</v>
      </c>
    </row>
    <row r="82" spans="1:7" s="10" customFormat="1" ht="30">
      <c r="A82" s="16">
        <v>76</v>
      </c>
      <c r="B82" s="7" t="s">
        <v>268</v>
      </c>
      <c r="C82" s="7" t="s">
        <v>222</v>
      </c>
      <c r="D82" s="11" t="s">
        <v>10</v>
      </c>
      <c r="E82" s="14" t="s">
        <v>143</v>
      </c>
      <c r="F82" s="14" t="s">
        <v>29</v>
      </c>
      <c r="G82" s="15" t="s">
        <v>5</v>
      </c>
    </row>
    <row r="83" spans="1:7" s="10" customFormat="1" ht="30">
      <c r="A83" s="16">
        <v>77</v>
      </c>
      <c r="B83" s="7" t="s">
        <v>269</v>
      </c>
      <c r="C83" s="7" t="s">
        <v>223</v>
      </c>
      <c r="D83" s="11" t="s">
        <v>10</v>
      </c>
      <c r="E83" s="14" t="s">
        <v>143</v>
      </c>
      <c r="F83" s="14" t="s">
        <v>29</v>
      </c>
      <c r="G83" s="15" t="s">
        <v>5</v>
      </c>
    </row>
    <row r="84" spans="1:7" s="10" customFormat="1">
      <c r="A84" s="16">
        <v>78</v>
      </c>
      <c r="B84" s="7" t="s">
        <v>24</v>
      </c>
      <c r="C84" s="7" t="s">
        <v>224</v>
      </c>
      <c r="D84" s="12" t="s">
        <v>11</v>
      </c>
      <c r="E84" s="14" t="s">
        <v>143</v>
      </c>
      <c r="F84" s="14" t="s">
        <v>29</v>
      </c>
      <c r="G84" s="15" t="s">
        <v>5</v>
      </c>
    </row>
    <row r="85" spans="1:7" s="10" customFormat="1" ht="30">
      <c r="A85" s="16">
        <v>79</v>
      </c>
      <c r="B85" s="7" t="s">
        <v>270</v>
      </c>
      <c r="C85" s="7" t="s">
        <v>225</v>
      </c>
      <c r="D85" s="11" t="s">
        <v>10</v>
      </c>
      <c r="E85" s="14" t="s">
        <v>143</v>
      </c>
      <c r="F85" s="14" t="s">
        <v>29</v>
      </c>
      <c r="G85" s="15" t="s">
        <v>5</v>
      </c>
    </row>
    <row r="86" spans="1:7" s="10" customFormat="1" ht="30">
      <c r="A86" s="16">
        <v>80</v>
      </c>
      <c r="B86" s="7" t="s">
        <v>24</v>
      </c>
      <c r="C86" s="7" t="s">
        <v>226</v>
      </c>
      <c r="D86" s="11" t="s">
        <v>10</v>
      </c>
      <c r="E86" s="14" t="s">
        <v>143</v>
      </c>
      <c r="F86" s="14" t="s">
        <v>29</v>
      </c>
      <c r="G86" s="15" t="s">
        <v>5</v>
      </c>
    </row>
    <row r="87" spans="1:7" s="10" customFormat="1" ht="30">
      <c r="A87" s="16">
        <v>81</v>
      </c>
      <c r="B87" s="7" t="s">
        <v>54</v>
      </c>
      <c r="C87" s="8" t="s">
        <v>101</v>
      </c>
      <c r="D87" s="11" t="s">
        <v>10</v>
      </c>
      <c r="E87" s="14" t="s">
        <v>144</v>
      </c>
      <c r="F87" s="14" t="s">
        <v>8</v>
      </c>
      <c r="G87" s="15" t="s">
        <v>5</v>
      </c>
    </row>
    <row r="88" spans="1:7" s="10" customFormat="1" ht="30">
      <c r="A88" s="16">
        <v>82</v>
      </c>
      <c r="B88" s="7" t="s">
        <v>55</v>
      </c>
      <c r="C88" s="8" t="s">
        <v>102</v>
      </c>
      <c r="D88" s="11" t="s">
        <v>10</v>
      </c>
      <c r="E88" s="14" t="s">
        <v>144</v>
      </c>
      <c r="F88" s="14" t="s">
        <v>135</v>
      </c>
      <c r="G88" s="15" t="s">
        <v>5</v>
      </c>
    </row>
    <row r="89" spans="1:7" s="10" customFormat="1" ht="30">
      <c r="A89" s="16">
        <v>83</v>
      </c>
      <c r="B89" s="7" t="s">
        <v>56</v>
      </c>
      <c r="C89" s="8" t="s">
        <v>103</v>
      </c>
      <c r="D89" s="11" t="s">
        <v>10</v>
      </c>
      <c r="E89" s="14" t="s">
        <v>144</v>
      </c>
      <c r="F89" s="14" t="s">
        <v>28</v>
      </c>
      <c r="G89" s="15" t="s">
        <v>5</v>
      </c>
    </row>
    <row r="90" spans="1:7" s="10" customFormat="1">
      <c r="A90" s="16">
        <v>84</v>
      </c>
      <c r="B90" s="8" t="s">
        <v>19</v>
      </c>
      <c r="C90" s="7" t="s">
        <v>175</v>
      </c>
      <c r="D90" s="12" t="s">
        <v>11</v>
      </c>
      <c r="E90" s="14" t="s">
        <v>144</v>
      </c>
      <c r="F90" s="14" t="s">
        <v>7</v>
      </c>
      <c r="G90" s="15" t="s">
        <v>5</v>
      </c>
    </row>
    <row r="91" spans="1:7" s="10" customFormat="1" ht="30">
      <c r="A91" s="16">
        <v>85</v>
      </c>
      <c r="B91" s="8" t="s">
        <v>19</v>
      </c>
      <c r="C91" s="7" t="s">
        <v>176</v>
      </c>
      <c r="D91" s="11" t="s">
        <v>10</v>
      </c>
      <c r="E91" s="14" t="s">
        <v>144</v>
      </c>
      <c r="F91" s="14" t="s">
        <v>29</v>
      </c>
      <c r="G91" s="15" t="s">
        <v>5</v>
      </c>
    </row>
    <row r="92" spans="1:7" s="10" customFormat="1">
      <c r="A92" s="16">
        <v>86</v>
      </c>
      <c r="B92" s="7" t="s">
        <v>271</v>
      </c>
      <c r="C92" s="7" t="s">
        <v>227</v>
      </c>
      <c r="D92" s="12" t="s">
        <v>11</v>
      </c>
      <c r="E92" s="14" t="s">
        <v>144</v>
      </c>
      <c r="F92" s="14" t="s">
        <v>7</v>
      </c>
      <c r="G92" s="15" t="s">
        <v>5</v>
      </c>
    </row>
    <row r="93" spans="1:7" s="10" customFormat="1" ht="30">
      <c r="A93" s="16">
        <v>87</v>
      </c>
      <c r="B93" s="7" t="s">
        <v>271</v>
      </c>
      <c r="C93" s="7" t="s">
        <v>228</v>
      </c>
      <c r="D93" s="11" t="s">
        <v>10</v>
      </c>
      <c r="E93" s="14" t="s">
        <v>144</v>
      </c>
      <c r="F93" s="14" t="s">
        <v>29</v>
      </c>
      <c r="G93" s="15" t="s">
        <v>5</v>
      </c>
    </row>
    <row r="94" spans="1:7" s="10" customFormat="1" ht="30">
      <c r="A94" s="16">
        <v>88</v>
      </c>
      <c r="B94" s="7" t="s">
        <v>272</v>
      </c>
      <c r="C94" s="7" t="s">
        <v>229</v>
      </c>
      <c r="D94" s="11" t="s">
        <v>10</v>
      </c>
      <c r="E94" s="14" t="s">
        <v>144</v>
      </c>
      <c r="F94" s="14" t="s">
        <v>29</v>
      </c>
      <c r="G94" s="15" t="s">
        <v>5</v>
      </c>
    </row>
    <row r="95" spans="1:7" s="10" customFormat="1" ht="30">
      <c r="A95" s="16">
        <v>89</v>
      </c>
      <c r="B95" s="7" t="s">
        <v>57</v>
      </c>
      <c r="C95" s="8" t="s">
        <v>104</v>
      </c>
      <c r="D95" s="11" t="s">
        <v>10</v>
      </c>
      <c r="E95" s="14" t="s">
        <v>145</v>
      </c>
      <c r="F95" s="14" t="s">
        <v>8</v>
      </c>
      <c r="G95" s="15" t="s">
        <v>5</v>
      </c>
    </row>
    <row r="96" spans="1:7" s="10" customFormat="1" ht="30">
      <c r="A96" s="16">
        <v>90</v>
      </c>
      <c r="B96" s="7" t="s">
        <v>58</v>
      </c>
      <c r="C96" s="8" t="s">
        <v>105</v>
      </c>
      <c r="D96" s="11" t="s">
        <v>10</v>
      </c>
      <c r="E96" s="14" t="s">
        <v>145</v>
      </c>
      <c r="F96" s="14" t="s">
        <v>135</v>
      </c>
      <c r="G96" s="15" t="s">
        <v>5</v>
      </c>
    </row>
    <row r="97" spans="1:7" s="10" customFormat="1" ht="30">
      <c r="A97" s="16">
        <v>91</v>
      </c>
      <c r="B97" s="7" t="s">
        <v>59</v>
      </c>
      <c r="C97" s="8" t="s">
        <v>106</v>
      </c>
      <c r="D97" s="11" t="s">
        <v>10</v>
      </c>
      <c r="E97" s="14" t="s">
        <v>145</v>
      </c>
      <c r="F97" s="14" t="s">
        <v>28</v>
      </c>
      <c r="G97" s="15" t="s">
        <v>5</v>
      </c>
    </row>
    <row r="98" spans="1:7" s="10" customFormat="1" ht="30">
      <c r="A98" s="16">
        <v>92</v>
      </c>
      <c r="B98" s="7" t="s">
        <v>273</v>
      </c>
      <c r="C98" s="7" t="s">
        <v>230</v>
      </c>
      <c r="D98" s="11" t="s">
        <v>10</v>
      </c>
      <c r="E98" s="14" t="s">
        <v>145</v>
      </c>
      <c r="F98" s="14" t="s">
        <v>7</v>
      </c>
      <c r="G98" s="15" t="s">
        <v>5</v>
      </c>
    </row>
    <row r="99" spans="1:7" s="10" customFormat="1" ht="30">
      <c r="A99" s="16">
        <v>93</v>
      </c>
      <c r="B99" s="7" t="s">
        <v>274</v>
      </c>
      <c r="C99" s="7" t="s">
        <v>231</v>
      </c>
      <c r="D99" s="11" t="s">
        <v>10</v>
      </c>
      <c r="E99" s="14" t="s">
        <v>145</v>
      </c>
      <c r="F99" s="14" t="s">
        <v>29</v>
      </c>
      <c r="G99" s="15" t="s">
        <v>5</v>
      </c>
    </row>
    <row r="100" spans="1:7" s="10" customFormat="1" ht="30">
      <c r="A100" s="16">
        <v>94</v>
      </c>
      <c r="B100" s="7" t="s">
        <v>275</v>
      </c>
      <c r="C100" s="7" t="s">
        <v>232</v>
      </c>
      <c r="D100" s="11" t="s">
        <v>10</v>
      </c>
      <c r="E100" s="14" t="s">
        <v>145</v>
      </c>
      <c r="F100" s="14" t="s">
        <v>29</v>
      </c>
      <c r="G100" s="15" t="s">
        <v>5</v>
      </c>
    </row>
    <row r="101" spans="1:7" ht="30">
      <c r="A101" s="16">
        <v>95</v>
      </c>
      <c r="B101" s="7" t="s">
        <v>57</v>
      </c>
      <c r="C101" s="8" t="s">
        <v>107</v>
      </c>
      <c r="D101" s="11" t="s">
        <v>10</v>
      </c>
      <c r="E101" s="14" t="s">
        <v>146</v>
      </c>
      <c r="F101" s="14" t="s">
        <v>8</v>
      </c>
      <c r="G101" s="15" t="s">
        <v>5</v>
      </c>
    </row>
    <row r="102" spans="1:7" ht="30">
      <c r="A102" s="16">
        <v>96</v>
      </c>
      <c r="B102" s="7" t="s">
        <v>60</v>
      </c>
      <c r="C102" s="8" t="s">
        <v>108</v>
      </c>
      <c r="D102" s="11" t="s">
        <v>10</v>
      </c>
      <c r="E102" s="14" t="s">
        <v>146</v>
      </c>
      <c r="F102" s="14" t="s">
        <v>135</v>
      </c>
      <c r="G102" s="15" t="s">
        <v>5</v>
      </c>
    </row>
    <row r="103" spans="1:7" ht="30">
      <c r="A103" s="16">
        <v>97</v>
      </c>
      <c r="B103" s="7" t="s">
        <v>61</v>
      </c>
      <c r="C103" s="8" t="s">
        <v>109</v>
      </c>
      <c r="D103" s="11" t="s">
        <v>10</v>
      </c>
      <c r="E103" s="14" t="s">
        <v>146</v>
      </c>
      <c r="F103" s="14" t="s">
        <v>28</v>
      </c>
      <c r="G103" s="15" t="s">
        <v>5</v>
      </c>
    </row>
    <row r="104" spans="1:7">
      <c r="A104" s="16">
        <v>98</v>
      </c>
      <c r="B104" s="7" t="s">
        <v>15</v>
      </c>
      <c r="C104" s="7" t="s">
        <v>12</v>
      </c>
      <c r="D104" s="12" t="s">
        <v>11</v>
      </c>
      <c r="E104" s="14" t="s">
        <v>146</v>
      </c>
      <c r="F104" s="14" t="s">
        <v>7</v>
      </c>
      <c r="G104" s="15" t="s">
        <v>5</v>
      </c>
    </row>
    <row r="105" spans="1:7" ht="30">
      <c r="A105" s="16">
        <v>99</v>
      </c>
      <c r="B105" s="7" t="s">
        <v>276</v>
      </c>
      <c r="C105" s="7" t="s">
        <v>233</v>
      </c>
      <c r="D105" s="11" t="s">
        <v>10</v>
      </c>
      <c r="E105" s="14" t="s">
        <v>146</v>
      </c>
      <c r="F105" s="14" t="s">
        <v>29</v>
      </c>
      <c r="G105" s="15" t="s">
        <v>5</v>
      </c>
    </row>
    <row r="106" spans="1:7" ht="30">
      <c r="A106" s="16">
        <v>100</v>
      </c>
      <c r="B106" s="7" t="s">
        <v>15</v>
      </c>
      <c r="C106" s="7" t="s">
        <v>234</v>
      </c>
      <c r="D106" s="11" t="s">
        <v>10</v>
      </c>
      <c r="E106" s="14" t="s">
        <v>146</v>
      </c>
      <c r="F106" s="14" t="s">
        <v>29</v>
      </c>
      <c r="G106" s="15" t="s">
        <v>5</v>
      </c>
    </row>
    <row r="107" spans="1:7" ht="30">
      <c r="A107" s="16">
        <v>101</v>
      </c>
      <c r="B107" s="7" t="s">
        <v>15</v>
      </c>
      <c r="C107" s="7" t="s">
        <v>235</v>
      </c>
      <c r="D107" s="11" t="s">
        <v>10</v>
      </c>
      <c r="E107" s="14" t="s">
        <v>146</v>
      </c>
      <c r="F107" s="14" t="s">
        <v>29</v>
      </c>
      <c r="G107" s="15" t="s">
        <v>5</v>
      </c>
    </row>
    <row r="108" spans="1:7" ht="30">
      <c r="A108" s="16">
        <v>102</v>
      </c>
      <c r="B108" s="7" t="s">
        <v>277</v>
      </c>
      <c r="C108" s="7" t="s">
        <v>236</v>
      </c>
      <c r="D108" s="12" t="s">
        <v>11</v>
      </c>
      <c r="E108" s="14" t="s">
        <v>146</v>
      </c>
      <c r="F108" s="14" t="s">
        <v>29</v>
      </c>
      <c r="G108" s="15" t="s">
        <v>5</v>
      </c>
    </row>
    <row r="109" spans="1:7" ht="30">
      <c r="A109" s="16">
        <v>103</v>
      </c>
      <c r="B109" s="7" t="s">
        <v>278</v>
      </c>
      <c r="C109" s="7" t="s">
        <v>237</v>
      </c>
      <c r="D109" s="11" t="s">
        <v>10</v>
      </c>
      <c r="E109" s="14" t="s">
        <v>146</v>
      </c>
      <c r="F109" s="14" t="s">
        <v>29</v>
      </c>
      <c r="G109" s="15" t="s">
        <v>5</v>
      </c>
    </row>
    <row r="110" spans="1:7" ht="30">
      <c r="A110" s="16">
        <v>104</v>
      </c>
      <c r="B110" s="7" t="s">
        <v>279</v>
      </c>
      <c r="C110" s="7" t="s">
        <v>238</v>
      </c>
      <c r="D110" s="11" t="s">
        <v>10</v>
      </c>
      <c r="E110" s="14" t="s">
        <v>146</v>
      </c>
      <c r="F110" s="14" t="s">
        <v>29</v>
      </c>
      <c r="G110" s="15" t="s">
        <v>5</v>
      </c>
    </row>
    <row r="111" spans="1:7" ht="30">
      <c r="A111" s="16">
        <v>105</v>
      </c>
      <c r="B111" s="7" t="s">
        <v>62</v>
      </c>
      <c r="C111" s="8" t="s">
        <v>110</v>
      </c>
      <c r="D111" s="11" t="s">
        <v>10</v>
      </c>
      <c r="E111" s="14" t="s">
        <v>147</v>
      </c>
      <c r="F111" s="14" t="s">
        <v>8</v>
      </c>
      <c r="G111" s="15" t="s">
        <v>5</v>
      </c>
    </row>
    <row r="112" spans="1:7" ht="30">
      <c r="A112" s="16">
        <v>106</v>
      </c>
      <c r="B112" s="7" t="s">
        <v>63</v>
      </c>
      <c r="C112" s="8" t="s">
        <v>111</v>
      </c>
      <c r="D112" s="11" t="s">
        <v>10</v>
      </c>
      <c r="E112" s="14" t="s">
        <v>147</v>
      </c>
      <c r="F112" s="14" t="s">
        <v>28</v>
      </c>
      <c r="G112" s="15" t="s">
        <v>5</v>
      </c>
    </row>
    <row r="113" spans="1:7" ht="30">
      <c r="A113" s="16">
        <v>107</v>
      </c>
      <c r="B113" s="7" t="s">
        <v>64</v>
      </c>
      <c r="C113" s="8" t="s">
        <v>112</v>
      </c>
      <c r="D113" s="11" t="s">
        <v>10</v>
      </c>
      <c r="E113" s="14" t="s">
        <v>148</v>
      </c>
      <c r="F113" s="14" t="s">
        <v>8</v>
      </c>
      <c r="G113" s="15" t="s">
        <v>5</v>
      </c>
    </row>
    <row r="114" spans="1:7" ht="30">
      <c r="A114" s="16">
        <v>108</v>
      </c>
      <c r="B114" s="7" t="s">
        <v>65</v>
      </c>
      <c r="C114" s="8" t="s">
        <v>113</v>
      </c>
      <c r="D114" s="11" t="s">
        <v>10</v>
      </c>
      <c r="E114" s="14" t="s">
        <v>148</v>
      </c>
      <c r="F114" s="14" t="s">
        <v>135</v>
      </c>
      <c r="G114" s="15" t="s">
        <v>5</v>
      </c>
    </row>
    <row r="115" spans="1:7" ht="30">
      <c r="A115" s="16">
        <v>109</v>
      </c>
      <c r="B115" s="7" t="s">
        <v>66</v>
      </c>
      <c r="C115" s="8" t="s">
        <v>114</v>
      </c>
      <c r="D115" s="11" t="s">
        <v>10</v>
      </c>
      <c r="E115" s="14" t="s">
        <v>148</v>
      </c>
      <c r="F115" s="14" t="s">
        <v>28</v>
      </c>
      <c r="G115" s="15" t="s">
        <v>5</v>
      </c>
    </row>
    <row r="116" spans="1:7">
      <c r="A116" s="16">
        <v>110</v>
      </c>
      <c r="B116" s="7" t="s">
        <v>18</v>
      </c>
      <c r="C116" s="7" t="s">
        <v>14</v>
      </c>
      <c r="D116" s="12" t="s">
        <v>11</v>
      </c>
      <c r="E116" s="14" t="s">
        <v>148</v>
      </c>
      <c r="F116" s="14" t="s">
        <v>7</v>
      </c>
      <c r="G116" s="15" t="s">
        <v>5</v>
      </c>
    </row>
    <row r="117" spans="1:7" ht="30">
      <c r="A117" s="16">
        <v>111</v>
      </c>
      <c r="B117" s="7" t="s">
        <v>280</v>
      </c>
      <c r="C117" s="7" t="s">
        <v>239</v>
      </c>
      <c r="D117" s="11" t="s">
        <v>10</v>
      </c>
      <c r="E117" s="14" t="s">
        <v>148</v>
      </c>
      <c r="F117" s="14" t="s">
        <v>29</v>
      </c>
      <c r="G117" s="15" t="s">
        <v>5</v>
      </c>
    </row>
    <row r="118" spans="1:7" ht="30">
      <c r="A118" s="16">
        <v>112</v>
      </c>
      <c r="B118" s="7" t="s">
        <v>18</v>
      </c>
      <c r="C118" s="7" t="s">
        <v>240</v>
      </c>
      <c r="D118" s="11" t="s">
        <v>10</v>
      </c>
      <c r="E118" s="14" t="s">
        <v>148</v>
      </c>
      <c r="F118" s="14" t="s">
        <v>29</v>
      </c>
      <c r="G118" s="15" t="s">
        <v>5</v>
      </c>
    </row>
    <row r="119" spans="1:7" ht="30">
      <c r="A119" s="16">
        <v>113</v>
      </c>
      <c r="B119" s="7" t="s">
        <v>67</v>
      </c>
      <c r="C119" s="8" t="s">
        <v>115</v>
      </c>
      <c r="D119" s="11" t="s">
        <v>10</v>
      </c>
      <c r="E119" s="14" t="s">
        <v>149</v>
      </c>
      <c r="F119" s="14" t="s">
        <v>8</v>
      </c>
      <c r="G119" s="15" t="s">
        <v>5</v>
      </c>
    </row>
    <row r="120" spans="1:7" ht="30">
      <c r="A120" s="16">
        <v>114</v>
      </c>
      <c r="B120" s="7" t="s">
        <v>68</v>
      </c>
      <c r="C120" s="8" t="s">
        <v>116</v>
      </c>
      <c r="D120" s="11" t="s">
        <v>10</v>
      </c>
      <c r="E120" s="14" t="s">
        <v>149</v>
      </c>
      <c r="F120" s="14" t="s">
        <v>28</v>
      </c>
      <c r="G120" s="15" t="s">
        <v>5</v>
      </c>
    </row>
    <row r="121" spans="1:7" ht="30">
      <c r="A121" s="16">
        <v>115</v>
      </c>
      <c r="B121" s="7" t="s">
        <v>19</v>
      </c>
      <c r="C121" s="8" t="s">
        <v>117</v>
      </c>
      <c r="D121" s="11" t="s">
        <v>10</v>
      </c>
      <c r="E121" s="14" t="s">
        <v>150</v>
      </c>
      <c r="F121" s="14" t="s">
        <v>8</v>
      </c>
      <c r="G121" s="15" t="s">
        <v>5</v>
      </c>
    </row>
    <row r="122" spans="1:7" ht="30">
      <c r="A122" s="16">
        <v>116</v>
      </c>
      <c r="B122" s="7" t="s">
        <v>66</v>
      </c>
      <c r="C122" s="8" t="s">
        <v>118</v>
      </c>
      <c r="D122" s="11" t="s">
        <v>10</v>
      </c>
      <c r="E122" s="14" t="s">
        <v>150</v>
      </c>
      <c r="F122" s="14" t="s">
        <v>28</v>
      </c>
      <c r="G122" s="16" t="s">
        <v>5</v>
      </c>
    </row>
    <row r="123" spans="1:7">
      <c r="A123" s="16">
        <v>117</v>
      </c>
      <c r="B123" s="7" t="s">
        <v>17</v>
      </c>
      <c r="C123" s="7" t="s">
        <v>13</v>
      </c>
      <c r="D123" s="12" t="s">
        <v>11</v>
      </c>
      <c r="E123" s="14" t="s">
        <v>150</v>
      </c>
      <c r="F123" s="14" t="s">
        <v>7</v>
      </c>
      <c r="G123" s="16" t="s">
        <v>5</v>
      </c>
    </row>
    <row r="124" spans="1:7" ht="30">
      <c r="A124" s="16">
        <v>118</v>
      </c>
      <c r="B124" s="7" t="s">
        <v>17</v>
      </c>
      <c r="C124" s="7" t="s">
        <v>241</v>
      </c>
      <c r="D124" s="11" t="s">
        <v>10</v>
      </c>
      <c r="E124" s="14" t="s">
        <v>150</v>
      </c>
      <c r="F124" s="14" t="s">
        <v>29</v>
      </c>
      <c r="G124" s="16" t="s">
        <v>5</v>
      </c>
    </row>
    <row r="125" spans="1:7" ht="30">
      <c r="A125" s="16">
        <v>119</v>
      </c>
      <c r="B125" s="7" t="s">
        <v>69</v>
      </c>
      <c r="C125" s="8" t="s">
        <v>119</v>
      </c>
      <c r="D125" s="11" t="s">
        <v>10</v>
      </c>
      <c r="E125" s="14" t="s">
        <v>151</v>
      </c>
      <c r="F125" s="14" t="s">
        <v>8</v>
      </c>
      <c r="G125" s="16" t="s">
        <v>5</v>
      </c>
    </row>
    <row r="126" spans="1:7" ht="30">
      <c r="A126" s="16">
        <v>120</v>
      </c>
      <c r="B126" s="7" t="s">
        <v>70</v>
      </c>
      <c r="C126" s="8" t="s">
        <v>120</v>
      </c>
      <c r="D126" s="11" t="s">
        <v>10</v>
      </c>
      <c r="E126" s="14" t="s">
        <v>151</v>
      </c>
      <c r="F126" s="14" t="s">
        <v>135</v>
      </c>
      <c r="G126" s="16" t="s">
        <v>5</v>
      </c>
    </row>
    <row r="127" spans="1:7" ht="30">
      <c r="A127" s="16">
        <v>121</v>
      </c>
      <c r="B127" s="7" t="s">
        <v>71</v>
      </c>
      <c r="C127" s="8" t="s">
        <v>121</v>
      </c>
      <c r="D127" s="11" t="s">
        <v>10</v>
      </c>
      <c r="E127" s="14" t="s">
        <v>151</v>
      </c>
      <c r="F127" s="14" t="s">
        <v>28</v>
      </c>
      <c r="G127" s="16" t="s">
        <v>5</v>
      </c>
    </row>
    <row r="128" spans="1:7">
      <c r="A128" s="16">
        <v>122</v>
      </c>
      <c r="B128" s="7" t="s">
        <v>16</v>
      </c>
      <c r="C128" s="7" t="s">
        <v>242</v>
      </c>
      <c r="D128" s="12" t="s">
        <v>11</v>
      </c>
      <c r="E128" s="14" t="s">
        <v>151</v>
      </c>
      <c r="F128" s="14" t="s">
        <v>7</v>
      </c>
      <c r="G128" s="16" t="s">
        <v>5</v>
      </c>
    </row>
    <row r="129" spans="1:7" ht="30">
      <c r="A129" s="16">
        <v>123</v>
      </c>
      <c r="B129" s="7" t="s">
        <v>281</v>
      </c>
      <c r="C129" s="7" t="s">
        <v>243</v>
      </c>
      <c r="D129" s="11" t="s">
        <v>10</v>
      </c>
      <c r="E129" s="14" t="s">
        <v>151</v>
      </c>
      <c r="F129" s="14" t="s">
        <v>29</v>
      </c>
      <c r="G129" s="16" t="s">
        <v>5</v>
      </c>
    </row>
    <row r="130" spans="1:7" ht="30">
      <c r="A130" s="16">
        <v>124</v>
      </c>
      <c r="B130" s="7" t="s">
        <v>282</v>
      </c>
      <c r="C130" s="7" t="s">
        <v>244</v>
      </c>
      <c r="D130" s="11" t="s">
        <v>10</v>
      </c>
      <c r="E130" s="14" t="s">
        <v>151</v>
      </c>
      <c r="F130" s="14" t="s">
        <v>29</v>
      </c>
      <c r="G130" s="16" t="s">
        <v>5</v>
      </c>
    </row>
    <row r="131" spans="1:7" ht="30">
      <c r="A131" s="16">
        <v>125</v>
      </c>
      <c r="B131" s="7" t="s">
        <v>72</v>
      </c>
      <c r="C131" s="8" t="s">
        <v>122</v>
      </c>
      <c r="D131" s="11" t="s">
        <v>10</v>
      </c>
      <c r="E131" s="14" t="s">
        <v>152</v>
      </c>
      <c r="F131" s="14" t="s">
        <v>8</v>
      </c>
      <c r="G131" s="16" t="s">
        <v>5</v>
      </c>
    </row>
    <row r="132" spans="1:7" ht="30">
      <c r="A132" s="16">
        <v>126</v>
      </c>
      <c r="B132" s="7" t="s">
        <v>73</v>
      </c>
      <c r="C132" s="8" t="s">
        <v>123</v>
      </c>
      <c r="D132" s="11" t="s">
        <v>10</v>
      </c>
      <c r="E132" s="14" t="s">
        <v>152</v>
      </c>
      <c r="F132" s="14" t="s">
        <v>135</v>
      </c>
      <c r="G132" s="16" t="s">
        <v>5</v>
      </c>
    </row>
    <row r="133" spans="1:7" ht="30">
      <c r="A133" s="16">
        <v>127</v>
      </c>
      <c r="B133" s="7" t="s">
        <v>25</v>
      </c>
      <c r="C133" s="8" t="s">
        <v>124</v>
      </c>
      <c r="D133" s="11" t="s">
        <v>10</v>
      </c>
      <c r="E133" s="14" t="s">
        <v>152</v>
      </c>
      <c r="F133" s="14" t="s">
        <v>28</v>
      </c>
      <c r="G133" s="16" t="s">
        <v>5</v>
      </c>
    </row>
    <row r="134" spans="1:7">
      <c r="A134" s="16">
        <v>128</v>
      </c>
      <c r="B134" s="7" t="s">
        <v>283</v>
      </c>
      <c r="C134" s="7" t="s">
        <v>245</v>
      </c>
      <c r="D134" s="12" t="s">
        <v>11</v>
      </c>
      <c r="E134" s="14" t="s">
        <v>152</v>
      </c>
      <c r="F134" s="14" t="s">
        <v>7</v>
      </c>
      <c r="G134" s="16" t="s">
        <v>5</v>
      </c>
    </row>
    <row r="135" spans="1:7" ht="30">
      <c r="A135" s="16">
        <v>129</v>
      </c>
      <c r="B135" s="7" t="s">
        <v>283</v>
      </c>
      <c r="C135" s="7" t="s">
        <v>246</v>
      </c>
      <c r="D135" s="11" t="s">
        <v>10</v>
      </c>
      <c r="E135" s="14" t="s">
        <v>152</v>
      </c>
      <c r="F135" s="14" t="s">
        <v>29</v>
      </c>
      <c r="G135" s="16" t="s">
        <v>5</v>
      </c>
    </row>
    <row r="136" spans="1:7" ht="30">
      <c r="A136" s="16">
        <v>130</v>
      </c>
      <c r="B136" s="7" t="s">
        <v>32</v>
      </c>
      <c r="C136" s="7" t="s">
        <v>125</v>
      </c>
      <c r="D136" s="11" t="s">
        <v>10</v>
      </c>
      <c r="E136" s="14" t="s">
        <v>153</v>
      </c>
      <c r="F136" s="14" t="s">
        <v>8</v>
      </c>
      <c r="G136" s="16" t="s">
        <v>5</v>
      </c>
    </row>
    <row r="137" spans="1:7" ht="30">
      <c r="A137" s="16">
        <v>131</v>
      </c>
      <c r="B137" s="7" t="s">
        <v>74</v>
      </c>
      <c r="C137" s="7" t="s">
        <v>126</v>
      </c>
      <c r="D137" s="11" t="s">
        <v>10</v>
      </c>
      <c r="E137" s="14" t="s">
        <v>153</v>
      </c>
      <c r="F137" s="14" t="s">
        <v>135</v>
      </c>
      <c r="G137" s="16" t="s">
        <v>5</v>
      </c>
    </row>
    <row r="138" spans="1:7" ht="30">
      <c r="A138" s="16">
        <v>132</v>
      </c>
      <c r="B138" s="7" t="s">
        <v>74</v>
      </c>
      <c r="C138" s="7" t="s">
        <v>127</v>
      </c>
      <c r="D138" s="11" t="s">
        <v>10</v>
      </c>
      <c r="E138" s="14" t="s">
        <v>153</v>
      </c>
      <c r="F138" s="14" t="s">
        <v>28</v>
      </c>
      <c r="G138" s="16" t="s">
        <v>5</v>
      </c>
    </row>
    <row r="139" spans="1:7">
      <c r="A139" s="16">
        <v>133</v>
      </c>
      <c r="B139" s="7" t="s">
        <v>284</v>
      </c>
      <c r="C139" s="7" t="s">
        <v>247</v>
      </c>
      <c r="D139" s="12" t="s">
        <v>11</v>
      </c>
      <c r="E139" s="14" t="s">
        <v>153</v>
      </c>
      <c r="F139" s="14" t="s">
        <v>7</v>
      </c>
      <c r="G139" s="16" t="s">
        <v>5</v>
      </c>
    </row>
    <row r="140" spans="1:7" ht="30">
      <c r="A140" s="16">
        <v>134</v>
      </c>
      <c r="B140" s="7" t="s">
        <v>285</v>
      </c>
      <c r="C140" s="7" t="s">
        <v>248</v>
      </c>
      <c r="D140" s="11" t="s">
        <v>10</v>
      </c>
      <c r="E140" s="14" t="s">
        <v>153</v>
      </c>
      <c r="F140" s="14" t="s">
        <v>29</v>
      </c>
      <c r="G140" s="16" t="s">
        <v>5</v>
      </c>
    </row>
    <row r="141" spans="1:7" ht="30">
      <c r="A141" s="16">
        <v>135</v>
      </c>
      <c r="B141" s="7" t="s">
        <v>286</v>
      </c>
      <c r="C141" s="7" t="s">
        <v>249</v>
      </c>
      <c r="D141" s="11" t="s">
        <v>10</v>
      </c>
      <c r="E141" s="14" t="s">
        <v>153</v>
      </c>
      <c r="F141" s="14" t="s">
        <v>29</v>
      </c>
      <c r="G141" s="16" t="s">
        <v>5</v>
      </c>
    </row>
    <row r="142" spans="1:7" ht="30">
      <c r="A142" s="16">
        <v>136</v>
      </c>
      <c r="B142" s="7" t="s">
        <v>30</v>
      </c>
      <c r="C142" s="7" t="s">
        <v>128</v>
      </c>
      <c r="D142" s="11" t="s">
        <v>10</v>
      </c>
      <c r="E142" s="14" t="s">
        <v>154</v>
      </c>
      <c r="F142" s="14" t="s">
        <v>8</v>
      </c>
      <c r="G142" s="16" t="s">
        <v>5</v>
      </c>
    </row>
    <row r="143" spans="1:7" ht="30">
      <c r="A143" s="16">
        <v>137</v>
      </c>
      <c r="B143" s="7" t="s">
        <v>26</v>
      </c>
      <c r="C143" s="7" t="s">
        <v>129</v>
      </c>
      <c r="D143" s="11" t="s">
        <v>10</v>
      </c>
      <c r="E143" s="14" t="s">
        <v>154</v>
      </c>
      <c r="F143" s="14" t="s">
        <v>135</v>
      </c>
      <c r="G143" s="16" t="s">
        <v>5</v>
      </c>
    </row>
    <row r="144" spans="1:7" ht="30">
      <c r="A144" s="16">
        <v>138</v>
      </c>
      <c r="B144" s="7" t="s">
        <v>27</v>
      </c>
      <c r="C144" s="7" t="s">
        <v>130</v>
      </c>
      <c r="D144" s="11" t="s">
        <v>10</v>
      </c>
      <c r="E144" s="14" t="s">
        <v>154</v>
      </c>
      <c r="F144" s="14" t="s">
        <v>28</v>
      </c>
      <c r="G144" s="16" t="s">
        <v>5</v>
      </c>
    </row>
    <row r="145" spans="1:7" ht="30">
      <c r="A145" s="16">
        <v>139</v>
      </c>
      <c r="B145" s="7" t="s">
        <v>75</v>
      </c>
      <c r="C145" s="8" t="s">
        <v>131</v>
      </c>
      <c r="D145" s="11" t="s">
        <v>10</v>
      </c>
      <c r="E145" s="14" t="s">
        <v>155</v>
      </c>
      <c r="F145" s="14" t="s">
        <v>8</v>
      </c>
      <c r="G145" s="16" t="s">
        <v>5</v>
      </c>
    </row>
    <row r="146" spans="1:7" ht="30">
      <c r="A146" s="16">
        <v>140</v>
      </c>
      <c r="B146" s="7" t="s">
        <v>76</v>
      </c>
      <c r="C146" s="8" t="s">
        <v>132</v>
      </c>
      <c r="D146" s="11" t="s">
        <v>10</v>
      </c>
      <c r="E146" s="14" t="s">
        <v>155</v>
      </c>
      <c r="F146" s="14" t="s">
        <v>135</v>
      </c>
      <c r="G146" s="16" t="s">
        <v>5</v>
      </c>
    </row>
    <row r="147" spans="1:7" ht="30">
      <c r="A147" s="16">
        <v>141</v>
      </c>
      <c r="B147" s="7" t="s">
        <v>77</v>
      </c>
      <c r="C147" s="8" t="s">
        <v>133</v>
      </c>
      <c r="D147" s="11" t="s">
        <v>10</v>
      </c>
      <c r="E147" s="14" t="s">
        <v>155</v>
      </c>
      <c r="F147" s="14" t="s">
        <v>28</v>
      </c>
      <c r="G147" s="16" t="s">
        <v>5</v>
      </c>
    </row>
  </sheetData>
  <autoFilter ref="A6:G76">
    <filterColumn colId="3"/>
    <filterColumn colId="4"/>
    <sortState ref="A7:G147">
      <sortCondition ref="E6:E76"/>
    </sortState>
  </autoFilter>
  <mergeCells count="1">
    <mergeCell ref="E6:F6"/>
  </mergeCells>
  <conditionalFormatting sqref="D7:D95 D97:D121">
    <cfRule type="expression" dxfId="230" priority="229" stopIfTrue="1">
      <formula>AND($B7&gt;"",$AR7&gt;1,$AR7&lt;&gt;4)</formula>
    </cfRule>
    <cfRule type="expression" dxfId="229" priority="230" stopIfTrue="1">
      <formula>AND(D7="",#REF!&lt;&gt;"")</formula>
    </cfRule>
    <cfRule type="expression" dxfId="228" priority="231" stopIfTrue="1">
      <formula>OR(AND($B7&gt;"",$AR7=4),L7="[0]",N7="[0]")</formula>
    </cfRule>
  </conditionalFormatting>
  <conditionalFormatting sqref="D107">
    <cfRule type="expression" dxfId="227" priority="97" stopIfTrue="1">
      <formula>AND($B107&gt;"",$AR107&gt;1,$AR107&lt;&gt;4)</formula>
    </cfRule>
    <cfRule type="expression" dxfId="226" priority="98" stopIfTrue="1">
      <formula>AND(D107="",#REF!&lt;&gt;"")</formula>
    </cfRule>
    <cfRule type="expression" dxfId="225" priority="99" stopIfTrue="1">
      <formula>OR(AND($B107&gt;"",$AR107=4),L107="[0]",N107="[0]")</formula>
    </cfRule>
  </conditionalFormatting>
  <conditionalFormatting sqref="D96">
    <cfRule type="expression" dxfId="224" priority="235" stopIfTrue="1">
      <formula>AND($C96&gt;"",$AR96&gt;1,$AR96&lt;&gt;4)</formula>
    </cfRule>
    <cfRule type="expression" dxfId="223" priority="236" stopIfTrue="1">
      <formula>AND(D96="",#REF!&lt;&gt;"")</formula>
    </cfRule>
    <cfRule type="expression" dxfId="222" priority="237" stopIfTrue="1">
      <formula>OR(AND($C96&gt;"",$AR96=4),L96="[0]",N96="[0]")</formula>
    </cfRule>
  </conditionalFormatting>
  <conditionalFormatting sqref="D7:D147">
    <cfRule type="expression" dxfId="221" priority="94" stopIfTrue="1">
      <formula>AND($B7&gt;"",$AR7&gt;1,$AR7&lt;&gt;4)</formula>
    </cfRule>
    <cfRule type="expression" dxfId="220" priority="95" stopIfTrue="1">
      <formula>AND(D7="",#REF!&lt;&gt;"")</formula>
    </cfRule>
    <cfRule type="expression" dxfId="219" priority="96" stopIfTrue="1">
      <formula>OR(AND($B7&gt;"",$AR7=4),L7="[0]",N7="[0]")</formula>
    </cfRule>
  </conditionalFormatting>
  <conditionalFormatting sqref="D65">
    <cfRule type="expression" dxfId="218" priority="91" stopIfTrue="1">
      <formula>AND($B65&gt;"",$AR65&gt;1,$AR65&lt;&gt;4)</formula>
    </cfRule>
    <cfRule type="expression" dxfId="217" priority="92" stopIfTrue="1">
      <formula>AND(D65="",#REF!&lt;&gt;"")</formula>
    </cfRule>
    <cfRule type="expression" dxfId="216" priority="93" stopIfTrue="1">
      <formula>OR(AND($B65&gt;"",$AR65=4),L65="[0]",N65="[0]")</formula>
    </cfRule>
  </conditionalFormatting>
  <conditionalFormatting sqref="D70">
    <cfRule type="expression" dxfId="215" priority="88" stopIfTrue="1">
      <formula>AND($B70&gt;"",$AR70&gt;1,$AR70&lt;&gt;4)</formula>
    </cfRule>
    <cfRule type="expression" dxfId="214" priority="89" stopIfTrue="1">
      <formula>AND(D70="",#REF!&lt;&gt;"")</formula>
    </cfRule>
    <cfRule type="expression" dxfId="213" priority="90" stopIfTrue="1">
      <formula>OR(AND($B70&gt;"",$AR70=4),L70="[0]",N70="[0]")</formula>
    </cfRule>
  </conditionalFormatting>
  <conditionalFormatting sqref="D75">
    <cfRule type="expression" dxfId="209" priority="85" stopIfTrue="1">
      <formula>AND($B75&gt;"",$AR75&gt;1,$AR75&lt;&gt;4)</formula>
    </cfRule>
    <cfRule type="expression" dxfId="208" priority="86" stopIfTrue="1">
      <formula>AND(D75="",#REF!&lt;&gt;"")</formula>
    </cfRule>
    <cfRule type="expression" dxfId="207" priority="87" stopIfTrue="1">
      <formula>OR(AND($B75&gt;"",$AR75=4),L75="[0]",N75="[0]")</formula>
    </cfRule>
  </conditionalFormatting>
  <conditionalFormatting sqref="D82">
    <cfRule type="expression" dxfId="200" priority="82" stopIfTrue="1">
      <formula>AND($B82&gt;"",$AR82&gt;1,$AR82&lt;&gt;4)</formula>
    </cfRule>
    <cfRule type="expression" dxfId="199" priority="83" stopIfTrue="1">
      <formula>AND(D82="",#REF!&lt;&gt;"")</formula>
    </cfRule>
    <cfRule type="expression" dxfId="198" priority="84" stopIfTrue="1">
      <formula>OR(AND($B82&gt;"",$AR82=4),L82="[0]",N82="[0]")</formula>
    </cfRule>
  </conditionalFormatting>
  <conditionalFormatting sqref="D84">
    <cfRule type="expression" dxfId="191" priority="79" stopIfTrue="1">
      <formula>AND($B84&gt;"",$AR84&gt;1,$AR84&lt;&gt;4)</formula>
    </cfRule>
    <cfRule type="expression" dxfId="190" priority="80" stopIfTrue="1">
      <formula>AND(D84="",#REF!&lt;&gt;"")</formula>
    </cfRule>
    <cfRule type="expression" dxfId="189" priority="81" stopIfTrue="1">
      <formula>OR(AND($B84&gt;"",$AR84=4),L84="[0]",N84="[0]")</formula>
    </cfRule>
  </conditionalFormatting>
  <conditionalFormatting sqref="D88">
    <cfRule type="expression" dxfId="182" priority="76" stopIfTrue="1">
      <formula>AND($B88&gt;"",$AR88&gt;1,$AR88&lt;&gt;4)</formula>
    </cfRule>
    <cfRule type="expression" dxfId="181" priority="77" stopIfTrue="1">
      <formula>AND(D88="",#REF!&lt;&gt;"")</formula>
    </cfRule>
    <cfRule type="expression" dxfId="180" priority="78" stopIfTrue="1">
      <formula>OR(AND($B88&gt;"",$AR88=4),L88="[0]",N88="[0]")</formula>
    </cfRule>
  </conditionalFormatting>
  <conditionalFormatting sqref="D90">
    <cfRule type="expression" dxfId="173" priority="73" stopIfTrue="1">
      <formula>AND($B90&gt;"",$AR90&gt;1,$AR90&lt;&gt;4)</formula>
    </cfRule>
    <cfRule type="expression" dxfId="172" priority="74" stopIfTrue="1">
      <formula>AND(D90="",#REF!&lt;&gt;"")</formula>
    </cfRule>
    <cfRule type="expression" dxfId="171" priority="75" stopIfTrue="1">
      <formula>OR(AND($B90&gt;"",$AR90=4),L90="[0]",N90="[0]")</formula>
    </cfRule>
  </conditionalFormatting>
  <conditionalFormatting sqref="D92">
    <cfRule type="expression" dxfId="164" priority="70" stopIfTrue="1">
      <formula>AND($B92&gt;"",$AR92&gt;1,$AR92&lt;&gt;4)</formula>
    </cfRule>
    <cfRule type="expression" dxfId="163" priority="71" stopIfTrue="1">
      <formula>AND(D92="",#REF!&lt;&gt;"")</formula>
    </cfRule>
    <cfRule type="expression" dxfId="162" priority="72" stopIfTrue="1">
      <formula>OR(AND($B92&gt;"",$AR92=4),L92="[0]",N92="[0]")</formula>
    </cfRule>
  </conditionalFormatting>
  <conditionalFormatting sqref="D94">
    <cfRule type="expression" dxfId="155" priority="67" stopIfTrue="1">
      <formula>AND($B94&gt;"",$AR94&gt;1,$AR94&lt;&gt;4)</formula>
    </cfRule>
    <cfRule type="expression" dxfId="154" priority="68" stopIfTrue="1">
      <formula>AND(D94="",#REF!&lt;&gt;"")</formula>
    </cfRule>
    <cfRule type="expression" dxfId="153" priority="69" stopIfTrue="1">
      <formula>OR(AND($B94&gt;"",$AR94=4),L94="[0]",N94="[0]")</formula>
    </cfRule>
  </conditionalFormatting>
  <conditionalFormatting sqref="D99">
    <cfRule type="expression" dxfId="146" priority="64" stopIfTrue="1">
      <formula>AND($B99&gt;"",$AR99&gt;1,$AR99&lt;&gt;4)</formula>
    </cfRule>
    <cfRule type="expression" dxfId="145" priority="65" stopIfTrue="1">
      <formula>AND(D99="",#REF!&lt;&gt;"")</formula>
    </cfRule>
    <cfRule type="expression" dxfId="144" priority="66" stopIfTrue="1">
      <formula>OR(AND($B99&gt;"",$AR99=4),L99="[0]",N99="[0]")</formula>
    </cfRule>
  </conditionalFormatting>
  <conditionalFormatting sqref="D101:D104">
    <cfRule type="expression" dxfId="137" priority="61" stopIfTrue="1">
      <formula>AND($B101&gt;"",$AR101&gt;1,$AR101&lt;&gt;4)</formula>
    </cfRule>
    <cfRule type="expression" dxfId="136" priority="62" stopIfTrue="1">
      <formula>AND(D101="",#REF!&lt;&gt;"")</formula>
    </cfRule>
    <cfRule type="expression" dxfId="135" priority="63" stopIfTrue="1">
      <formula>OR(AND($B101&gt;"",$AR101=4),L101="[0]",N101="[0]")</formula>
    </cfRule>
  </conditionalFormatting>
  <conditionalFormatting sqref="D107">
    <cfRule type="expression" dxfId="128" priority="58" stopIfTrue="1">
      <formula>AND($B107&gt;"",$AR107&gt;1,$AR107&lt;&gt;4)</formula>
    </cfRule>
    <cfRule type="expression" dxfId="127" priority="59" stopIfTrue="1">
      <formula>AND(D107="",#REF!&lt;&gt;"")</formula>
    </cfRule>
    <cfRule type="expression" dxfId="126" priority="60" stopIfTrue="1">
      <formula>OR(AND($B107&gt;"",$AR107=4),L107="[0]",N107="[0]")</formula>
    </cfRule>
  </conditionalFormatting>
  <conditionalFormatting sqref="D110">
    <cfRule type="expression" dxfId="119" priority="55" stopIfTrue="1">
      <formula>AND($B110&gt;"",$AR110&gt;1,$AR110&lt;&gt;4)</formula>
    </cfRule>
    <cfRule type="expression" dxfId="118" priority="56" stopIfTrue="1">
      <formula>AND(D110="",#REF!&lt;&gt;"")</formula>
    </cfRule>
    <cfRule type="expression" dxfId="117" priority="57" stopIfTrue="1">
      <formula>OR(AND($B110&gt;"",$AR110=4),L110="[0]",N110="[0]")</formula>
    </cfRule>
  </conditionalFormatting>
  <conditionalFormatting sqref="D116">
    <cfRule type="expression" dxfId="110" priority="52" stopIfTrue="1">
      <formula>AND($B116&gt;"",$AR116&gt;1,$AR116&lt;&gt;4)</formula>
    </cfRule>
    <cfRule type="expression" dxfId="109" priority="53" stopIfTrue="1">
      <formula>AND(D116="",#REF!&lt;&gt;"")</formula>
    </cfRule>
    <cfRule type="expression" dxfId="108" priority="54" stopIfTrue="1">
      <formula>OR(AND($B116&gt;"",$AR116=4),L116="[0]",N116="[0]")</formula>
    </cfRule>
  </conditionalFormatting>
  <conditionalFormatting sqref="D119">
    <cfRule type="expression" dxfId="101" priority="49" stopIfTrue="1">
      <formula>AND($B119&gt;"",$AR119&gt;1,$AR119&lt;&gt;4)</formula>
    </cfRule>
    <cfRule type="expression" dxfId="100" priority="50" stopIfTrue="1">
      <formula>AND(D119="",#REF!&lt;&gt;"")</formula>
    </cfRule>
    <cfRule type="expression" dxfId="99" priority="51" stopIfTrue="1">
      <formula>OR(AND($B119&gt;"",$AR119=4),L119="[0]",N119="[0]")</formula>
    </cfRule>
  </conditionalFormatting>
  <conditionalFormatting sqref="D122">
    <cfRule type="expression" dxfId="95" priority="46" stopIfTrue="1">
      <formula>AND($B122&gt;"",$AR122&gt;1,$AR122&lt;&gt;4)</formula>
    </cfRule>
    <cfRule type="expression" dxfId="94" priority="47" stopIfTrue="1">
      <formula>AND(D122="",#REF!&lt;&gt;"")</formula>
    </cfRule>
    <cfRule type="expression" dxfId="93" priority="48" stopIfTrue="1">
      <formula>OR(AND($B122&gt;"",$AR122=4),L122="[0]",N122="[0]")</formula>
    </cfRule>
  </conditionalFormatting>
  <conditionalFormatting sqref="D122">
    <cfRule type="expression" dxfId="89" priority="43" stopIfTrue="1">
      <formula>AND($B122&gt;"",$AR122&gt;1,$AR122&lt;&gt;4)</formula>
    </cfRule>
    <cfRule type="expression" dxfId="88" priority="44" stopIfTrue="1">
      <formula>AND(D122="",#REF!&lt;&gt;"")</formula>
    </cfRule>
    <cfRule type="expression" dxfId="87" priority="45" stopIfTrue="1">
      <formula>OR(AND($B122&gt;"",$AR122=4),L122="[0]",N122="[0]")</formula>
    </cfRule>
  </conditionalFormatting>
  <conditionalFormatting sqref="D128">
    <cfRule type="expression" dxfId="83" priority="40" stopIfTrue="1">
      <formula>AND($B128&gt;"",$AR128&gt;1,$AR128&lt;&gt;4)</formula>
    </cfRule>
    <cfRule type="expression" dxfId="82" priority="41" stopIfTrue="1">
      <formula>AND(D128="",#REF!&lt;&gt;"")</formula>
    </cfRule>
    <cfRule type="expression" dxfId="81" priority="42" stopIfTrue="1">
      <formula>OR(AND($B128&gt;"",$AR128=4),L128="[0]",N128="[0]")</formula>
    </cfRule>
  </conditionalFormatting>
  <conditionalFormatting sqref="D128">
    <cfRule type="expression" dxfId="77" priority="37" stopIfTrue="1">
      <formula>AND($B128&gt;"",$AR128&gt;1,$AR128&lt;&gt;4)</formula>
    </cfRule>
    <cfRule type="expression" dxfId="76" priority="38" stopIfTrue="1">
      <formula>AND(D128="",#REF!&lt;&gt;"")</formula>
    </cfRule>
    <cfRule type="expression" dxfId="75" priority="39" stopIfTrue="1">
      <formula>OR(AND($B128&gt;"",$AR128=4),L128="[0]",N128="[0]")</formula>
    </cfRule>
  </conditionalFormatting>
  <conditionalFormatting sqref="D132">
    <cfRule type="expression" dxfId="71" priority="34" stopIfTrue="1">
      <formula>AND($B132&gt;"",$AR132&gt;1,$AR132&lt;&gt;4)</formula>
    </cfRule>
    <cfRule type="expression" dxfId="70" priority="35" stopIfTrue="1">
      <formula>AND(D132="",#REF!&lt;&gt;"")</formula>
    </cfRule>
    <cfRule type="expression" dxfId="69" priority="36" stopIfTrue="1">
      <formula>OR(AND($B132&gt;"",$AR132=4),L132="[0]",N132="[0]")</formula>
    </cfRule>
  </conditionalFormatting>
  <conditionalFormatting sqref="D132">
    <cfRule type="expression" dxfId="65" priority="31" stopIfTrue="1">
      <formula>AND($B132&gt;"",$AR132&gt;1,$AR132&lt;&gt;4)</formula>
    </cfRule>
    <cfRule type="expression" dxfId="64" priority="32" stopIfTrue="1">
      <formula>AND(D132="",#REF!&lt;&gt;"")</formula>
    </cfRule>
    <cfRule type="expression" dxfId="63" priority="33" stopIfTrue="1">
      <formula>OR(AND($B132&gt;"",$AR132=4),L132="[0]",N132="[0]")</formula>
    </cfRule>
  </conditionalFormatting>
  <conditionalFormatting sqref="D135">
    <cfRule type="expression" dxfId="59" priority="28" stopIfTrue="1">
      <formula>AND($B135&gt;"",$AR135&gt;1,$AR135&lt;&gt;4)</formula>
    </cfRule>
    <cfRule type="expression" dxfId="58" priority="29" stopIfTrue="1">
      <formula>AND(D135="",#REF!&lt;&gt;"")</formula>
    </cfRule>
    <cfRule type="expression" dxfId="57" priority="30" stopIfTrue="1">
      <formula>OR(AND($B135&gt;"",$AR135=4),L135="[0]",N135="[0]")</formula>
    </cfRule>
  </conditionalFormatting>
  <conditionalFormatting sqref="D135">
    <cfRule type="expression" dxfId="53" priority="25" stopIfTrue="1">
      <formula>AND($B135&gt;"",$AR135&gt;1,$AR135&lt;&gt;4)</formula>
    </cfRule>
    <cfRule type="expression" dxfId="52" priority="26" stopIfTrue="1">
      <formula>AND(D135="",#REF!&lt;&gt;"")</formula>
    </cfRule>
    <cfRule type="expression" dxfId="51" priority="27" stopIfTrue="1">
      <formula>OR(AND($B135&gt;"",$AR135=4),L135="[0]",N135="[0]")</formula>
    </cfRule>
  </conditionalFormatting>
  <conditionalFormatting sqref="D138">
    <cfRule type="expression" dxfId="47" priority="22" stopIfTrue="1">
      <formula>AND($B138&gt;"",$AR138&gt;1,$AR138&lt;&gt;4)</formula>
    </cfRule>
    <cfRule type="expression" dxfId="46" priority="23" stopIfTrue="1">
      <formula>AND(D138="",#REF!&lt;&gt;"")</formula>
    </cfRule>
    <cfRule type="expression" dxfId="45" priority="24" stopIfTrue="1">
      <formula>OR(AND($B138&gt;"",$AR138=4),L138="[0]",N138="[0]")</formula>
    </cfRule>
  </conditionalFormatting>
  <conditionalFormatting sqref="D138">
    <cfRule type="expression" dxfId="41" priority="19" stopIfTrue="1">
      <formula>AND($B138&gt;"",$AR138&gt;1,$AR138&lt;&gt;4)</formula>
    </cfRule>
    <cfRule type="expression" dxfId="40" priority="20" stopIfTrue="1">
      <formula>AND(D138="",#REF!&lt;&gt;"")</formula>
    </cfRule>
    <cfRule type="expression" dxfId="39" priority="21" stopIfTrue="1">
      <formula>OR(AND($B138&gt;"",$AR138=4),L138="[0]",N138="[0]")</formula>
    </cfRule>
  </conditionalFormatting>
  <conditionalFormatting sqref="D140">
    <cfRule type="expression" dxfId="35" priority="16" stopIfTrue="1">
      <formula>AND($B140&gt;"",$AR140&gt;1,$AR140&lt;&gt;4)</formula>
    </cfRule>
    <cfRule type="expression" dxfId="34" priority="17" stopIfTrue="1">
      <formula>AND(D140="",#REF!&lt;&gt;"")</formula>
    </cfRule>
    <cfRule type="expression" dxfId="33" priority="18" stopIfTrue="1">
      <formula>OR(AND($B140&gt;"",$AR140=4),L140="[0]",N140="[0]")</formula>
    </cfRule>
  </conditionalFormatting>
  <conditionalFormatting sqref="D140">
    <cfRule type="expression" dxfId="29" priority="13" stopIfTrue="1">
      <formula>AND($B140&gt;"",$AR140&gt;1,$AR140&lt;&gt;4)</formula>
    </cfRule>
    <cfRule type="expression" dxfId="28" priority="14" stopIfTrue="1">
      <formula>AND(D140="",#REF!&lt;&gt;"")</formula>
    </cfRule>
    <cfRule type="expression" dxfId="27" priority="15" stopIfTrue="1">
      <formula>OR(AND($B140&gt;"",$AR140=4),L140="[0]",N140="[0]")</formula>
    </cfRule>
  </conditionalFormatting>
  <conditionalFormatting sqref="D143">
    <cfRule type="expression" dxfId="23" priority="10" stopIfTrue="1">
      <formula>AND($B143&gt;"",$AR143&gt;1,$AR143&lt;&gt;4)</formula>
    </cfRule>
    <cfRule type="expression" dxfId="22" priority="11" stopIfTrue="1">
      <formula>AND(D143="",#REF!&lt;&gt;"")</formula>
    </cfRule>
    <cfRule type="expression" dxfId="21" priority="12" stopIfTrue="1">
      <formula>OR(AND($B143&gt;"",$AR143=4),L143="[0]",N143="[0]")</formula>
    </cfRule>
  </conditionalFormatting>
  <conditionalFormatting sqref="D143">
    <cfRule type="expression" dxfId="17" priority="7" stopIfTrue="1">
      <formula>AND($B143&gt;"",$AR143&gt;1,$AR143&lt;&gt;4)</formula>
    </cfRule>
    <cfRule type="expression" dxfId="16" priority="8" stopIfTrue="1">
      <formula>AND(D143="",#REF!&lt;&gt;"")</formula>
    </cfRule>
    <cfRule type="expression" dxfId="15" priority="9" stopIfTrue="1">
      <formula>OR(AND($B143&gt;"",$AR143=4),L143="[0]",N143="[0]")</formula>
    </cfRule>
  </conditionalFormatting>
  <conditionalFormatting sqref="D145">
    <cfRule type="expression" dxfId="11" priority="4" stopIfTrue="1">
      <formula>AND($B145&gt;"",$AR145&gt;1,$AR145&lt;&gt;4)</formula>
    </cfRule>
    <cfRule type="expression" dxfId="10" priority="5" stopIfTrue="1">
      <formula>AND(D145="",#REF!&lt;&gt;"")</formula>
    </cfRule>
    <cfRule type="expression" dxfId="9" priority="6" stopIfTrue="1">
      <formula>OR(AND($B145&gt;"",$AR145=4),L145="[0]",N145="[0]")</formula>
    </cfRule>
  </conditionalFormatting>
  <conditionalFormatting sqref="D145">
    <cfRule type="expression" dxfId="5" priority="1" stopIfTrue="1">
      <formula>AND($B145&gt;"",$AR145&gt;1,$AR145&lt;&gt;4)</formula>
    </cfRule>
    <cfRule type="expression" dxfId="4" priority="2" stopIfTrue="1">
      <formula>AND(D145="",#REF!&lt;&gt;"")</formula>
    </cfRule>
    <cfRule type="expression" dxfId="3" priority="3" stopIfTrue="1">
      <formula>OR(AND($B145&gt;"",$AR145=4),L145="[0]",N145="[0]")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Majstru</cp:lastModifiedBy>
  <cp:lastPrinted>2022-02-16T13:15:40Z</cp:lastPrinted>
  <dcterms:created xsi:type="dcterms:W3CDTF">2019-12-20T07:44:33Z</dcterms:created>
  <dcterms:modified xsi:type="dcterms:W3CDTF">2022-11-21T11:56:36Z</dcterms:modified>
</cp:coreProperties>
</file>