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 yWindow="-60" windowWidth="15600" windowHeight="11760"/>
  </bookViews>
  <sheets>
    <sheet name="2021 " sheetId="11" r:id="rId1"/>
  </sheets>
  <externalReferences>
    <externalReference r:id="rId2"/>
  </externalReferences>
  <definedNames>
    <definedName name="_xlnm._FilterDatabase" localSheetId="0" hidden="1">'2021 '!$A$6:$G$78</definedName>
    <definedName name="вид_тп">[1]списки!$G$5:$G$13</definedName>
    <definedName name="місяць">[1]списки!$B$5:$B$17</definedName>
    <definedName name="найменування">[1]списки!$A$5:$A$28</definedName>
    <definedName name="наспункт">[1]списки!$E$5:$E$10</definedName>
    <definedName name="тип_тп">[1]списки!$C$5:$C$8</definedName>
  </definedNames>
  <calcPr calcId="124519"/>
</workbook>
</file>

<file path=xl/sharedStrings.xml><?xml version="1.0" encoding="utf-8"?>
<sst xmlns="http://schemas.openxmlformats.org/spreadsheetml/2006/main" count="651" uniqueCount="230">
  <si>
    <t>№ п/п</t>
  </si>
  <si>
    <t>Найменування вулиць, № будинків, що будуть відключеніна час проведення робіт на електрообладнанні</t>
  </si>
  <si>
    <t>Найменування обладнання, на якому будуть проводитись роботи (диспетчерська назва обладнання</t>
  </si>
  <si>
    <t>Час проведення робіт (дата, час)</t>
  </si>
  <si>
    <t>Телефон для довідок споживачів</t>
  </si>
  <si>
    <t>(04749) 6-21-44</t>
  </si>
  <si>
    <t>Лисянська філія ПАТ "Черкасиобленерго"</t>
  </si>
  <si>
    <t>09:00-14:00</t>
  </si>
  <si>
    <t>11:00-16:00</t>
  </si>
  <si>
    <t>09:00-13:00</t>
  </si>
  <si>
    <t>12:00-16:45</t>
  </si>
  <si>
    <t>10:00-15:00</t>
  </si>
  <si>
    <t>Причина відключення</t>
  </si>
  <si>
    <t>Технічне обслуговування</t>
  </si>
  <si>
    <t>Розчистка траси</t>
  </si>
  <si>
    <t>ПЛ – 0,4 кВ. від ТП –  104 Л-1</t>
  </si>
  <si>
    <t>с. Федюківка, вул.Новака-1</t>
  </si>
  <si>
    <t>ПЛ – 0,4 кВ. від ТП –  104 Л-2</t>
  </si>
  <si>
    <t>ПЛ – 0,4 кВ. від ТП –  104 Л-3</t>
  </si>
  <si>
    <t>ПЛ – 0,4 кВ. від ТП – 103  Л-1</t>
  </si>
  <si>
    <t>с. Федюківка, вул.Новака</t>
  </si>
  <si>
    <t>ПЛ – 0,4 кВ. від ТП – 103  Л-2</t>
  </si>
  <si>
    <t>ПЛ – 0,4 кВ. від ТП – 107  Л-1</t>
  </si>
  <si>
    <t>с. Федюківка, вул.Шевченка</t>
  </si>
  <si>
    <t>ПЛ – 0,4 кВ. від ТП – 107  Л-3</t>
  </si>
  <si>
    <t>ПЛ – 0,4 кВ. від ТП – 365 Л-1</t>
  </si>
  <si>
    <t>с. Вотилівка, вул.Галкіна</t>
  </si>
  <si>
    <t>ПЛ – 0,4 кВ. від ТП – 365 Л-2</t>
  </si>
  <si>
    <t>с. Вотилівка, вул.Шевченка-1</t>
  </si>
  <si>
    <t>ПЛ – 0,4 кВ. від ТП – 366 Л-1</t>
  </si>
  <si>
    <t>с. Вотилівка, вул.Шевченка</t>
  </si>
  <si>
    <t>ПЛ – 0,4 кВ. від ТП – 366 Л-2</t>
  </si>
  <si>
    <t>ПЛ – 0,4 кВ. від ТП – 366 Л-3</t>
  </si>
  <si>
    <t>с. Вотилівка, вул.Щорса</t>
  </si>
  <si>
    <t>ПЛ – 0,4 кВ. від ТП – 374 Л-1</t>
  </si>
  <si>
    <t>ПЛ – 0,4 кВ. від ТП – 374 Л-2</t>
  </si>
  <si>
    <t>с. Федюківка, вул.Шевченка-2</t>
  </si>
  <si>
    <t>ПЛ – 0,4 кВ. від ТП – 387  Л-1</t>
  </si>
  <si>
    <t>с. Федюківка, вул.Мереняшева-3</t>
  </si>
  <si>
    <t>ПЛ – 0,4 кВ. від ТП – 387  Л-2</t>
  </si>
  <si>
    <t>ПЛ – 0,4 кВ. від ТП – 387  Л-3</t>
  </si>
  <si>
    <t>ПЛ – 10 кВ. Л – 10 «Руб. Міст»</t>
  </si>
  <si>
    <t>с.Руб.Міст, вул.Комсомольська, пров.Жовтневий, вул.Жовтнева, вул.Куйбишева, вул.Куйбишева</t>
  </si>
  <si>
    <t>ПЛ – 10 кВ. Л – 11 «Мар’янівка»</t>
  </si>
  <si>
    <t>с.Мар`янівка, вул.Шкільна, вул.Леніна, вул.Набережна, вул.Рокитна, вул.Шевченка, пров.Коваленко, вул.Леніна 2, вул.Марценюків, вул.Леніна 1, вул.Новоселиця</t>
  </si>
  <si>
    <t>ПЛ – 10 кВ. Л – 20 «Семенівка» від ЛР-198 до ЛР-89</t>
  </si>
  <si>
    <t>с. Погибляк, вул.Самсонова, вул.Слави, вул.Слави 2, пров.Слави, вул.Братів Риженків, ПСП "НИВА ЛЛ" с. Дубина вул.Лісова.</t>
  </si>
  <si>
    <t>ПЛ – 10 кВ. Л – 20 «Семенівка» від ЛР-27до ЛР-198</t>
  </si>
  <si>
    <t>с. Погибляк вул.Слави, вул.Братів Риженків, ПСП "НИВА ЛЛ", ЦФГ НМЗЗОК Бужанської сільської ради</t>
  </si>
  <si>
    <t xml:space="preserve">ПЛ – 10 кВ. Л – 28 «Шушківка» </t>
  </si>
  <si>
    <t>с.Шушківка, вул.50 річчя Перемоги, ТОВ НВФ "Урожай" ВП "Лисянський"</t>
  </si>
  <si>
    <t>ПЛ – 10 кВ. Л – 5 «Ріпки» ЛР-121 - ЛР-122</t>
  </si>
  <si>
    <t>с.Вотилівка, вул.Шевченка-1, вул.Шевченка,пров.Червоноармійський, вул.Щорса, вул.Галкіна, вул.Молодіжна, вул.Лесі Українки, вул.Гуртовенка 1</t>
  </si>
  <si>
    <t>ПЛ–0,4 кВ від ТП – 172 Л-1</t>
  </si>
  <si>
    <t>с. Руб. Міст ФГ"Престиж  АгроЛюкс"</t>
  </si>
  <si>
    <t>ПЛ–0,4 кВ від ТП – 172 Л-2</t>
  </si>
  <si>
    <t>ПЛ–0,4 кВ від ТП – 172 Л-3</t>
  </si>
  <si>
    <t>ПЛ–0,4 кВ від ТП – 173 Л-1</t>
  </si>
  <si>
    <t>с. Руб. Міст, пров.Шевченка, вул.Леніна</t>
  </si>
  <si>
    <t>ПЛ–0,4 кВ від ТП – 173 Л-2</t>
  </si>
  <si>
    <t>с. Руб. Міст, вул.Шевченка</t>
  </si>
  <si>
    <t>ПЛ–0,4 кВ від ТП – 173 Л-3</t>
  </si>
  <si>
    <t>ПЛ–0,4 кВ від ТП – 236 Л-1</t>
  </si>
  <si>
    <t>с. Руб. Міст, вул.Чапаєва</t>
  </si>
  <si>
    <t>ПЛ–0,4 кВ від ТП – 236 Л-2</t>
  </si>
  <si>
    <t>с. Руб. Міст, вул.Комсомольська</t>
  </si>
  <si>
    <t>ПЛ–0,4 кВ від ТП – 236 Л-3</t>
  </si>
  <si>
    <t>с. Руб. Міст, вул.Комсомольська, пров.Жовтневий</t>
  </si>
  <si>
    <t>ПЛ–0,4 кВ від ТП – 237 Л-1</t>
  </si>
  <si>
    <t>с. Руб. Міст, вул.Жовтнева</t>
  </si>
  <si>
    <t>ПЛ–0,4 кВ від ТП – 237 Л-2</t>
  </si>
  <si>
    <t>с. Руб. Міст, вул.Островського</t>
  </si>
  <si>
    <t>ПЛ–0,4 кВ від ТП – 237 Л-3</t>
  </si>
  <si>
    <t>с. Руб. Міст, вул.К.Маркса</t>
  </si>
  <si>
    <t>21.02.2022.</t>
  </si>
  <si>
    <t>14.02.2022.</t>
  </si>
  <si>
    <t>23.02.2022.</t>
  </si>
  <si>
    <t>09.02.2022.</t>
  </si>
  <si>
    <t>03.02.2022.</t>
  </si>
  <si>
    <t>11.02.2022.</t>
  </si>
  <si>
    <t>01.02.2022.</t>
  </si>
  <si>
    <t>22.02.2022.</t>
  </si>
  <si>
    <t>18.02.2022.</t>
  </si>
  <si>
    <t>07.02.2022.</t>
  </si>
  <si>
    <t>24.02.2022.</t>
  </si>
  <si>
    <t>08.02.2022.</t>
  </si>
  <si>
    <t>17.02.2022.</t>
  </si>
  <si>
    <t>15.02.2022.</t>
  </si>
  <si>
    <t>04.02.2022.</t>
  </si>
  <si>
    <t>16.02.2022.</t>
  </si>
  <si>
    <t>(викладено на сайт 20.01.2022 року)</t>
  </si>
  <si>
    <t>Планові відключення на лютий 2022 рік</t>
  </si>
  <si>
    <t>с. Смільченці, вул.Комсомольська, вул.Шевченка</t>
  </si>
  <si>
    <t>ТП –  44</t>
  </si>
  <si>
    <t>с. Смільченці, вул.Леніна, вул.Щорса</t>
  </si>
  <si>
    <t>ТП –  45</t>
  </si>
  <si>
    <t>смт. Лисянка , вул.Михайла Грушевського, ТОВ НВЦ "Черкасибіозахист", Лисянське МВЕП по енер.та електроф."Райпроменерго"</t>
  </si>
  <si>
    <t>ТП -  58</t>
  </si>
  <si>
    <t>с. Жаб’янка, вул.Заводська, вул.Шевченка, вул.Б.Хмельницького</t>
  </si>
  <si>
    <t>ТП - 149.</t>
  </si>
  <si>
    <t>смт. Лисянка , вул.Володимира Великого, вул.Ударна</t>
  </si>
  <si>
    <t>ТП – 175.</t>
  </si>
  <si>
    <t>с. Шуб. Стави, вул.Пушкіна, вул.Свердлова, вул.Вишнева</t>
  </si>
  <si>
    <t>ТП – 184.</t>
  </si>
  <si>
    <t>с. Жаб’янка, вул.Б.Хмельницького, вул.Чапаєва</t>
  </si>
  <si>
    <t xml:space="preserve">ТП – 20. </t>
  </si>
  <si>
    <t>с. Шуб. Стави, вул.Чапаєва, вул.Свердлова, вул.Шевченка</t>
  </si>
  <si>
    <t>ТП – 249.</t>
  </si>
  <si>
    <t>смт. Лисянка , вул.прв. Гоголя</t>
  </si>
  <si>
    <t>ТП - 265.</t>
  </si>
  <si>
    <t>с. Бужанка, вул.Жовтнева, вул.Чкалова</t>
  </si>
  <si>
    <t>ТП – 290.</t>
  </si>
  <si>
    <t>с. Бужанка, вул.Жовтнева, вул.Базарна, вул.Сиротенка</t>
  </si>
  <si>
    <t>ТП – 291.</t>
  </si>
  <si>
    <t>с. Жаб’янка, вул.Гагаріна</t>
  </si>
  <si>
    <t>ТП - 376.</t>
  </si>
  <si>
    <t>с. Смільченці, вул.Комсомольська, вул.Гончаренка, вул.Леніна</t>
  </si>
  <si>
    <t>ТП - 381</t>
  </si>
  <si>
    <t>с. Жаб’янка, вул.Шевченка, вул.Перемоги</t>
  </si>
  <si>
    <t>ТП - 385.</t>
  </si>
  <si>
    <t>смт. Лисянка ТОВ "Інтерагроінвест"</t>
  </si>
  <si>
    <t>ТП - 40.</t>
  </si>
  <si>
    <t>с. Смільченці ФОП Норенко Надія Григорівна,СФГ "Хлібороб", ТОВ "Інтерагроінвест"</t>
  </si>
  <si>
    <t>ТП - 42.</t>
  </si>
  <si>
    <t>с. Дашуківка, вул.Разенкова</t>
  </si>
  <si>
    <t>ТП – 50.</t>
  </si>
  <si>
    <t>смт. Лисянка , вул.Небесної Сотні, вул.Гагаріна, вул.Олега Коваля, вул.Тракторна, вул.Вільного козацтва, Лисянське районне споживче товариство, ПрАТ"Черкаси ОПАС",  ФОП Цибульський Богдан Віталійович,  ОП громадського харчування ЛРСТ,  Відділ освіти Лисянської райдержадміністрації,  ЛРД лікарня ветиринарної медицини , ЛРО "Українське тов-во рибалок і мисливців" , Лисянська дитяча музична школа,  ФОП Гуцало Олександр Андрійович,  ФОП Мукомелець Катерина Сергіївна,  Черкаська дирекція ПАТ"Укрпошта",  ФОП Гонзір Микола Володимирович,  ФОП Грушова Раїса Петрівна,  ФОП Сіденко Ольга Олександрівна,  КП "Благоустрій",  ФОП Колодяжна Валентина Іванівна , ФОП Кобилянський Володимир,  Іванович ФОП Шевчик Тетяна Анатоліївна,  ФОП Хлівна Галина Аркадіївна,  АТ КБ "Приватбанк",  ФОП Рудий Степан,  ФОП Пальчик Володимир Володимирович Васильович,  ФОП Щибря Світлана Дмитрівна,  ФОП Ступник Олександр Валентинович,  ФОП Яськова Валентина Миколаївна,  ФОП Чорновол Михайло Михайлович,  ФОП Павличук Ірина Петрівна,  ФОП Бондаренко Олена Купріянівна,  ФОП Сабадін Наталія Василівна,  ФОП Павленко Михайло Петрович,  ФОП Єршов Дмитро Володимирович,  ФО Заболотній Юрій Леонідович,  Виконавчий комітет Лисянської селищної ради</t>
  </si>
  <si>
    <t>ТП - 60</t>
  </si>
  <si>
    <t>смт. Лисянка КП ЛРД  кіновідеомережі ЧОО"Кіновідеопрокат", ФОП Макара Лідія Леонідівна ,АТ "Ощадбанк",філія-ЧОУ АТ"Ощадбанк", ФОП  Чередніченко Людмила Володимирівна</t>
  </si>
  <si>
    <t>ТП – 62.</t>
  </si>
  <si>
    <t>смт. Лисянка , вул.Київська, пров.Київський, вул.Гетьманський шлях, ФОП Труш Михайло Олексійович, ФОП Цебровська Лариса Михайлівна, ПП "Продтовари", ФОП Візіренко Василь ДмитровичФОП , Пушкаренко Анастасія МихайлівнаФОП, Риженко Олексій Іванович, Лисянська районна ДЮСШ "Колос"</t>
  </si>
  <si>
    <t>ТП - 64</t>
  </si>
  <si>
    <t>с. Дашуківка, пров.Разенкова, вул.Братів Білоусів, вул.Ювілейна</t>
  </si>
  <si>
    <t>ТП – 9.</t>
  </si>
  <si>
    <t>смт. Лисянка , вул.Симиренківська, вул.Київська</t>
  </si>
  <si>
    <t>ТП –274.</t>
  </si>
  <si>
    <t>с. Дашуківка, вул.Братів Білоусів, пров.Ювілейний</t>
  </si>
  <si>
    <t>ТП-12.</t>
  </si>
  <si>
    <t>смт. Лисянка , вул.Олега Стукала, вул.Хіміча, вул.Михайла Грушевського</t>
  </si>
  <si>
    <t>ТП-21.</t>
  </si>
  <si>
    <t>смт. Лисянка , вул.Тракторна, вул.Олега Коваля, вул.Небесної Сотні</t>
  </si>
  <si>
    <t>ТП-29.</t>
  </si>
  <si>
    <t>смт. Лисянка , вул.Хіміча, пров.Михайла Грушевського</t>
  </si>
  <si>
    <t>ТП-372.</t>
  </si>
  <si>
    <t>смт. Лисянка Філія" Звенигородська ДЕД"ДП Черкаського ОАД</t>
  </si>
  <si>
    <t>ТП-41.</t>
  </si>
  <si>
    <t>смт. Лисянка , вул.Небесної Сотні, вул.Бужанська, вул.Лесі Українки, вул.Ястребцова, вул.Звенигородська</t>
  </si>
  <si>
    <t>ТП-56.</t>
  </si>
  <si>
    <t>смт. Лисянка , пров.Ударний, вул.Ударна, вул.Академіка Івана Слєщинського, пров.Б.Хмельницького</t>
  </si>
  <si>
    <t>ТП-70.</t>
  </si>
  <si>
    <t>02.02.2022.</t>
  </si>
  <si>
    <t>с. Будище, вул.Миру-1</t>
  </si>
  <si>
    <t>с. Будище, вул.Перемоги-2</t>
  </si>
  <si>
    <t>с. Будище, вул.Миру-2</t>
  </si>
  <si>
    <t>с. Будище ТОВ"Кононівський елеватор"</t>
  </si>
  <si>
    <t>с. Будище, вул.Санаторна</t>
  </si>
  <si>
    <t>с. Будище, вул.Зарічна</t>
  </si>
  <si>
    <t>с. Будище, вул.Зарічна СТОВ "А.Ф.Злагода"</t>
  </si>
  <si>
    <t>с. Будище СТОВ "А.Ф.Злагода"</t>
  </si>
  <si>
    <t>с. Будище ФОП Крижній Іван Анатолійович</t>
  </si>
  <si>
    <t xml:space="preserve">смт. Лисянка , вул.Олега Коваля, вул.Вільного козацтва, пров.Козацький, вул.Громова, пров.Іллі Шульги, вул.Симиренківська, вул.Київська, ДНЗ"Лисянський професійний аграрний ліцей", ФОП Сікало Володимир Васильович, ПП "Гарант-Інвест", вул.Олексія Зінченка, пров.Шевченка, вул.Івана Мазепи, пров.Пилипа Орлика, вул.Шевченка, вул.Максима Кривоноса, </t>
  </si>
  <si>
    <t>смт. Лисянка ФОП Проців Андрій Васильович, Фізична особа-підприємець Задульський Олег Степанович, ФОП  Мазаний Ігор Валерійович, Товариство з обмеженою відповідальністю "Інтерагроінвест", ФОП Скрипник Валентин Борисович, вул.Олега Коваля, вул.Вільного козацтва, пров.Козацький, вул.Громова, пров.Іллі Шульги, вул.Симиренківська, вул.Київська, вул.Олексія Зінченка, ДНЗ"Лисянський професійний аграрний ліцей", ФОП Сікало Володимир Васильович, ПП "Гарант-Інвест" , пров.Шевченка, вул.Івана Мазепи, пров.Пилипа Орлика, вул.Шевченка, вул.Максима Кривоноса, вул.Івана Мазепи.</t>
  </si>
  <si>
    <t>с. Будище, вул.Миру-3</t>
  </si>
  <si>
    <t>с. Будище, вул.Перемоги-1</t>
  </si>
  <si>
    <t>с. Будище, вул.Новоселів</t>
  </si>
  <si>
    <t>смт. Лисянка, вул.Тищика</t>
  </si>
  <si>
    <t>смт. Лисянка, вул.Ястребцова</t>
  </si>
  <si>
    <t>смт. Лисянка, вул.Лісова</t>
  </si>
  <si>
    <t>смт. Лисянка, вул.Набережна</t>
  </si>
  <si>
    <t>смт. Лисянка, пров.Набережний</t>
  </si>
  <si>
    <t>смт. Лисянка, вул. Мічуріна</t>
  </si>
  <si>
    <t>смт. Лисянка КП "Облпаливо"ЧОР, смт. Лисянка , вул.Нагірна, вул.Пушкіна, вул.Овражна</t>
  </si>
  <si>
    <t>с. Почапенці, вул.Шкільна, вул.Садова, вул.Незалежності, вул.Моньківська, вул.Шкільна, вул.Н.Левицького.</t>
  </si>
  <si>
    <t>смт. Лисянка, вул.Бужанська</t>
  </si>
  <si>
    <t>смт. Лисянка, вул.Садова</t>
  </si>
  <si>
    <t>смт. Лисянка, пров.Михайла Грушевського</t>
  </si>
  <si>
    <t>смт. Лисянка, вул.Хіміча</t>
  </si>
  <si>
    <t xml:space="preserve">смт. Лисянка, вул.Київська, вул.Симиренківська, Лисянське районне споживче товариство Черкаської Облспоживспілки, ФОП Волошин Алла Михайлівна, ФОП Колодяжна Валентина Іванівна </t>
  </si>
  <si>
    <t>смт. Лисянка, пров.Бужанський</t>
  </si>
  <si>
    <t>с. Почапенці вул.Бакай, Свято-Троїцька Парафія Черкаської Єпархії УПЦ,ФОП Марич Сергій Леонідович, Виконавчий комітет Лисянської селищної ради, вул.Базарна, вул.Богуна , вул.Б.Хмельницького, вул.Козацька вул.Колгоспна, вул.Чорновола, СТОВ "А.Ф.Злагода"</t>
  </si>
  <si>
    <t>с. Дібрівка, вул.Миру</t>
  </si>
  <si>
    <t>с. Дібрівка, вул.Шевченка</t>
  </si>
  <si>
    <t>с. Дібрівка, вул.Центральна</t>
  </si>
  <si>
    <t>с. Дібрівка ФОП Ткаченко Анатолій Васильович,ТОВ "Дібрівська будівельна компанія", ТОВ "Брістоль Інвест"</t>
  </si>
  <si>
    <t>ПЛ – 0,4 кВ. від ТП – 33 Л-1</t>
  </si>
  <si>
    <t>ПЛ – 0,4 кВ. від ТП – 33 Л-2</t>
  </si>
  <si>
    <t>ПЛ – 0,4 кВ. від ТП – 33 Л-3</t>
  </si>
  <si>
    <t>ПЛ – 10 кВ. Л – 4 «Лисянка» ЛР-102 до ЛР-177</t>
  </si>
  <si>
    <t>ПЛ – 0,4 кВ. від ТП – 34 Л-5</t>
  </si>
  <si>
    <t>ПЛ – 0,4 кВ. від ТП – 34 Л-1</t>
  </si>
  <si>
    <t>ПЛ – 0,4 кВ. від ТП – 243 Л-2</t>
  </si>
  <si>
    <t>ПЛ – 0,4 кВ. від ТП –243 Л-1</t>
  </si>
  <si>
    <t>ПЛ – 0,4 кВ. від ТП –243 Л-3</t>
  </si>
  <si>
    <t>ПЛ – 10 кВ. Л – 4 «Лисянка» ЛР-176 до ЛР-126</t>
  </si>
  <si>
    <t>ПЛ – 10 кВ. Л – 4 «Лисянка» ЛР-90 - ЛР-126</t>
  </si>
  <si>
    <t>ПЛ – 0,4 кВ. від ТП –303 Л-1</t>
  </si>
  <si>
    <t>ПЛ – 0,4 кВ. від ТП –303 Л-2</t>
  </si>
  <si>
    <t>ПЛ – 0,4 кВ. від ТП –303 Л-3</t>
  </si>
  <si>
    <t>ПЛ – 0,4 кВ. від ТП –307 Л-1</t>
  </si>
  <si>
    <t>ПЛ – 0,4 кВ. від ТП –307 Л-2</t>
  </si>
  <si>
    <t>ПЛ – 0,4 кВ. від ТП –307 Л-3</t>
  </si>
  <si>
    <t>ПЛ – 0,4 кВ від ТП-353 Л-1</t>
  </si>
  <si>
    <t>ПЛ – 0,4 кВ від ТП-353 Л-2</t>
  </si>
  <si>
    <t>ПЛ - 0,4 кВ від ТП-54 Л-3</t>
  </si>
  <si>
    <t>ПЛІ - 0,4 кВ від ТП-54 Л-2</t>
  </si>
  <si>
    <t>ПЛ – 0,4 кВ. від ТП-54 Л-1</t>
  </si>
  <si>
    <t>ПЛ – 0,4 кВ від ТП-276 Л-1</t>
  </si>
  <si>
    <t>ПЛІ - 0,4 кВ від ТП-276 Л-2</t>
  </si>
  <si>
    <t>ПЛІ - 0,4 кВ від ТП-276 Л-3</t>
  </si>
  <si>
    <t>ПЛ – 10 кВ. Л – 4 «Лисянка» ЛР-78 - ЛР-19</t>
  </si>
  <si>
    <t>ПЛ – 10 кВ. Л – 4 «Лисянка» ЛР-83 - ЛР-20</t>
  </si>
  <si>
    <t>ПЛ – 0,4 кВ. від ТП –119 Л-1</t>
  </si>
  <si>
    <t>ПЛ – 0,4 кВ. від ТП –119 Л-3</t>
  </si>
  <si>
    <t>ПЛ – 0,4 кВ від ТП-372 Л-1</t>
  </si>
  <si>
    <t>ПЛІ - 0,4 кВ від ТП-372 Л-2</t>
  </si>
  <si>
    <t>ПЛ – 0,4 кВ від ТП-231 Л-1</t>
  </si>
  <si>
    <t>ПЛ – 0,4 кВ. від ТП –350 Л-1</t>
  </si>
  <si>
    <t>ПЛ – 0,4 кВ. від ТП –350 Л-2</t>
  </si>
  <si>
    <t>ПЛ – 10 кВ. Л – 4 «Лисянка» ЛР-20 - ЛР-174</t>
  </si>
  <si>
    <t>ПЛ – 0,4 кВ. від ТП – 46 Л-2</t>
  </si>
  <si>
    <t>ПЛ – 0,4 кВ. від ТП – 46 Л-3</t>
  </si>
  <si>
    <t>ПЛ – 0,4 кВ. від ТП – 46 Л-1</t>
  </si>
  <si>
    <t>ПЛ – 0,4 кВ. від ТП – 48 Л-1</t>
  </si>
  <si>
    <t>ПЛ – 0,4 кВ. від ТП – 48 Л-2</t>
  </si>
  <si>
    <t>ПЛ – 0,4 кВ. від ТП – 47 Л-1</t>
  </si>
  <si>
    <t>ПЛ – 0,4 кВ. від ТП – 47 Л-2</t>
  </si>
  <si>
    <t>25.02.2022.</t>
  </si>
  <si>
    <t>28.02.2022.</t>
  </si>
  <si>
    <t>с.Босівка, вул.Ястребцова, вул.Комсомольська, вул.Молодіжна, вул.Ястребцова, вул.Тракторна, вул.Тракторна, вул.Заболотяна, вул.Шевченка, вул.Нагірна ,вул.Садова, вул.Ваканець, вул.Лісова, вул.Ястребцова, вул.Березовий гай, вул.Б.Хмельницького, вул.Польова</t>
  </si>
  <si>
    <t>ПЛ – 10 кВ. Л – 15 «Босівка»</t>
  </si>
</sst>
</file>

<file path=xl/styles.xml><?xml version="1.0" encoding="utf-8"?>
<styleSheet xmlns="http://schemas.openxmlformats.org/spreadsheetml/2006/main">
  <fonts count="8">
    <font>
      <sz val="10"/>
      <name val="Arial Cyr"/>
      <charset val="204"/>
    </font>
    <font>
      <sz val="12"/>
      <name val="Arial Cyr"/>
      <charset val="204"/>
    </font>
    <font>
      <sz val="11"/>
      <color theme="1"/>
      <name val="Times New Roman"/>
      <family val="2"/>
      <charset val="204"/>
    </font>
    <font>
      <sz val="14"/>
      <name val="Arial Cyr"/>
      <charset val="204"/>
    </font>
    <font>
      <sz val="11"/>
      <color indexed="8"/>
      <name val="Times New Roman"/>
      <family val="1"/>
      <charset val="204"/>
    </font>
    <font>
      <sz val="11"/>
      <color theme="1"/>
      <name val="Times New Roman"/>
      <family val="1"/>
      <charset val="204"/>
    </font>
    <font>
      <sz val="11"/>
      <name val="Times New Roman"/>
      <family val="1"/>
      <charset val="204"/>
    </font>
    <font>
      <sz val="12"/>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21">
    <xf numFmtId="0" fontId="0" fillId="0" borderId="0" xfId="0"/>
    <xf numFmtId="0" fontId="3" fillId="0" borderId="0" xfId="0" applyFont="1" applyAlignment="1">
      <alignment horizontal="center" vertical="center"/>
    </xf>
    <xf numFmtId="0" fontId="1" fillId="0" borderId="0" xfId="0" applyFont="1" applyFill="1" applyAlignment="1">
      <alignment vertical="center"/>
    </xf>
    <xf numFmtId="0" fontId="1" fillId="0" borderId="0" xfId="0" applyFont="1" applyFill="1" applyAlignment="1">
      <alignment vertical="center" wrapText="1"/>
    </xf>
    <xf numFmtId="0" fontId="3" fillId="0" borderId="0" xfId="0" applyFont="1" applyFill="1" applyAlignment="1">
      <alignment horizontal="center" vertical="center"/>
    </xf>
    <xf numFmtId="0" fontId="1" fillId="0" borderId="0" xfId="0" applyFont="1" applyFill="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14" fontId="6" fillId="0" borderId="2" xfId="0" applyNumberFormat="1" applyFont="1" applyBorder="1" applyAlignment="1">
      <alignment vertical="center"/>
    </xf>
    <xf numFmtId="14" fontId="6" fillId="0" borderId="3" xfId="0" applyNumberFormat="1" applyFont="1" applyBorder="1" applyAlignment="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xf>
    <xf numFmtId="2" fontId="4" fillId="0" borderId="1" xfId="0" applyNumberFormat="1" applyFont="1" applyFill="1" applyBorder="1" applyAlignment="1">
      <alignment vertical="center" wrapText="1"/>
    </xf>
    <xf numFmtId="2" fontId="5"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cellXfs>
  <cellStyles count="2">
    <cellStyle name="Обычный" xfId="0" builtinId="0"/>
    <cellStyle name="Обычный 2" xfId="1"/>
  </cellStyles>
  <dxfs count="21">
    <dxf>
      <fill>
        <patternFill patternType="solid">
          <fgColor indexed="52"/>
          <bgColor indexed="47"/>
        </patternFill>
      </fill>
    </dxf>
    <dxf>
      <fill>
        <patternFill patternType="mediumGray">
          <fgColor indexed="10"/>
        </patternFill>
      </fill>
    </dxf>
    <dxf>
      <fill>
        <patternFill patternType="mediumGray">
          <fgColor indexed="10"/>
        </patternFill>
      </fill>
    </dxf>
    <dxf>
      <fill>
        <patternFill patternType="solid">
          <fgColor indexed="52"/>
          <bgColor indexed="47"/>
        </patternFill>
      </fill>
    </dxf>
    <dxf>
      <fill>
        <patternFill patternType="mediumGray">
          <fgColor indexed="10"/>
        </patternFill>
      </fill>
    </dxf>
    <dxf>
      <fill>
        <patternFill patternType="mediumGray">
          <fgColor indexed="10"/>
        </patternFill>
      </fill>
    </dxf>
    <dxf>
      <fill>
        <patternFill patternType="solid">
          <fgColor indexed="52"/>
          <bgColor indexed="47"/>
        </patternFill>
      </fill>
    </dxf>
    <dxf>
      <fill>
        <patternFill patternType="mediumGray">
          <fgColor indexed="10"/>
        </patternFill>
      </fill>
    </dxf>
    <dxf>
      <fill>
        <patternFill patternType="mediumGray">
          <fgColor indexed="10"/>
        </patternFill>
      </fill>
    </dxf>
    <dxf>
      <fill>
        <patternFill patternType="solid">
          <fgColor indexed="52"/>
          <bgColor indexed="47"/>
        </patternFill>
      </fill>
    </dxf>
    <dxf>
      <fill>
        <patternFill patternType="mediumGray">
          <fgColor indexed="10"/>
        </patternFill>
      </fill>
    </dxf>
    <dxf>
      <fill>
        <patternFill patternType="mediumGray">
          <fgColor indexed="10"/>
        </patternFill>
      </fill>
    </dxf>
    <dxf>
      <fill>
        <patternFill patternType="solid">
          <fgColor indexed="52"/>
          <bgColor indexed="47"/>
        </patternFill>
      </fill>
    </dxf>
    <dxf>
      <fill>
        <patternFill patternType="mediumGray">
          <fgColor indexed="10"/>
        </patternFill>
      </fill>
    </dxf>
    <dxf>
      <fill>
        <patternFill patternType="mediumGray">
          <fgColor indexed="10"/>
        </patternFill>
      </fill>
    </dxf>
    <dxf>
      <fill>
        <patternFill patternType="solid">
          <fgColor indexed="52"/>
          <bgColor indexed="47"/>
        </patternFill>
      </fill>
    </dxf>
    <dxf>
      <fill>
        <patternFill patternType="mediumGray">
          <fgColor indexed="10"/>
        </patternFill>
      </fill>
    </dxf>
    <dxf>
      <fill>
        <patternFill patternType="mediumGray">
          <fgColor indexed="10"/>
        </patternFill>
      </fill>
    </dxf>
    <dxf>
      <fill>
        <patternFill patternType="solid">
          <fgColor indexed="52"/>
          <bgColor indexed="47"/>
        </patternFill>
      </fill>
    </dxf>
    <dxf>
      <fill>
        <patternFill patternType="mediumGray">
          <fgColor indexed="10"/>
        </patternFill>
      </fill>
    </dxf>
    <dxf>
      <fill>
        <patternFill patternType="mediumGray">
          <f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42;&#1090;&#1075;\d\&#1042;&#1058;&#1043;\&#1053;&#1072;&#1082;&#1072;&#1079;%20&#8470;1%202014\&#1063;&#1077;&#1088;&#1082;&#1072;&#1089;&#1100;&#1082;&#1110;%20&#1073;&#1083;&#1072;&#1085;&#1082;&#1072;\&#1041;&#1083;&#1072;&#1085;&#1082;&#1080;%20&#1076;&#1083;&#1103;%20&#1085;&#1072;&#1082;&#1072;&#1079;&#1091;&#8470;1%20-2014%20&#1088;\&#1044;&#1086;&#1076;&#1072;&#1090;&#1086;&#1082;%201%20&#1082;&#1086;&#1087;&#1080;&#110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П РП"/>
      <sheetName val="ЛЕП-04-20кВ"/>
      <sheetName val="списки"/>
    </sheetNames>
    <sheetDataSet>
      <sheetData sheetId="0" refreshError="1"/>
      <sheetData sheetId="1" refreshError="1"/>
      <sheetData sheetId="2">
        <row r="5">
          <cell r="A5" t="str">
            <v>***</v>
          </cell>
          <cell r="B5" t="str">
            <v>***</v>
          </cell>
          <cell r="C5" t="str">
            <v>***</v>
          </cell>
          <cell r="E5" t="str">
            <v>***</v>
          </cell>
          <cell r="G5" t="str">
            <v>***</v>
          </cell>
        </row>
        <row r="6">
          <cell r="A6" t="str">
            <v>Городищенський</v>
          </cell>
          <cell r="B6" t="str">
            <v>січень</v>
          </cell>
          <cell r="C6" t="str">
            <v>КТП</v>
          </cell>
          <cell r="E6" t="str">
            <v>м.</v>
          </cell>
          <cell r="G6" t="str">
            <v>ТП-10/0,4кВ</v>
          </cell>
        </row>
        <row r="7">
          <cell r="A7" t="str">
            <v>Драбівський</v>
          </cell>
          <cell r="B7" t="str">
            <v xml:space="preserve">лютий </v>
          </cell>
          <cell r="C7" t="str">
            <v>ЗТП</v>
          </cell>
          <cell r="E7" t="str">
            <v>смт</v>
          </cell>
          <cell r="G7" t="str">
            <v>РП-10кВ</v>
          </cell>
        </row>
        <row r="8">
          <cell r="A8" t="str">
            <v>Жашківський</v>
          </cell>
          <cell r="B8" t="str">
            <v>березень</v>
          </cell>
          <cell r="C8" t="str">
            <v>ЩТП</v>
          </cell>
          <cell r="E8" t="str">
            <v>с.</v>
          </cell>
          <cell r="G8" t="str">
            <v>ТП-6/0,4кВ</v>
          </cell>
        </row>
        <row r="9">
          <cell r="A9" t="str">
            <v>Звенигородський</v>
          </cell>
          <cell r="B9" t="str">
            <v>квітень</v>
          </cell>
          <cell r="E9" t="str">
            <v>с-ще</v>
          </cell>
          <cell r="G9" t="str">
            <v>ТП-20/0,4кВ</v>
          </cell>
        </row>
        <row r="10">
          <cell r="A10" t="str">
            <v>Золотоніський</v>
          </cell>
          <cell r="B10" t="str">
            <v>травень</v>
          </cell>
          <cell r="E10" t="str">
            <v>х.</v>
          </cell>
        </row>
        <row r="11">
          <cell r="A11" t="str">
            <v xml:space="preserve">Кам'янський </v>
          </cell>
          <cell r="B11" t="str">
            <v>червень</v>
          </cell>
        </row>
        <row r="12">
          <cell r="A12" t="str">
            <v>Канівський</v>
          </cell>
          <cell r="B12" t="str">
            <v>липень</v>
          </cell>
        </row>
        <row r="13">
          <cell r="A13" t="str">
            <v>Катеринопільський</v>
          </cell>
          <cell r="B13" t="str">
            <v>серпень</v>
          </cell>
        </row>
        <row r="14">
          <cell r="A14" t="str">
            <v>К.-Шевченківський</v>
          </cell>
          <cell r="B14" t="str">
            <v>вересень</v>
          </cell>
        </row>
        <row r="15">
          <cell r="A15" t="str">
            <v>Лисянський</v>
          </cell>
          <cell r="B15" t="str">
            <v>жовтень</v>
          </cell>
        </row>
        <row r="16">
          <cell r="A16" t="str">
            <v>Маньківський</v>
          </cell>
          <cell r="B16" t="str">
            <v>листопад</v>
          </cell>
        </row>
        <row r="17">
          <cell r="A17" t="str">
            <v>Монастирищенський</v>
          </cell>
          <cell r="B17" t="str">
            <v>грудень</v>
          </cell>
        </row>
        <row r="18">
          <cell r="A18" t="str">
            <v>Смілянський м.</v>
          </cell>
        </row>
        <row r="19">
          <cell r="A19" t="str">
            <v>Смілянський р.</v>
          </cell>
        </row>
        <row r="20">
          <cell r="A20" t="str">
            <v>Тальнівський</v>
          </cell>
        </row>
        <row r="21">
          <cell r="A21" t="str">
            <v>РРЕМ УЕМ</v>
          </cell>
        </row>
        <row r="22">
          <cell r="A22" t="str">
            <v>Христинівський</v>
          </cell>
        </row>
        <row r="23">
          <cell r="A23" t="str">
            <v>МРЕМ УЕМ</v>
          </cell>
        </row>
        <row r="24">
          <cell r="A24" t="str">
            <v>Черкаський м.</v>
          </cell>
        </row>
        <row r="25">
          <cell r="A25" t="str">
            <v>Черкаський р.</v>
          </cell>
        </row>
        <row r="26">
          <cell r="A26" t="str">
            <v>Чигиринський</v>
          </cell>
        </row>
        <row r="27">
          <cell r="A27" t="str">
            <v>Чорнобаївський</v>
          </cell>
        </row>
        <row r="28">
          <cell r="A28" t="str">
            <v>Шполянський</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G113"/>
  <sheetViews>
    <sheetView tabSelected="1" topLeftCell="A37" zoomScaleSheetLayoutView="100" workbookViewId="0">
      <selection activeCell="B111" sqref="B111"/>
    </sheetView>
  </sheetViews>
  <sheetFormatPr defaultRowHeight="15"/>
  <cols>
    <col min="1" max="1" width="5.42578125" style="2" customWidth="1"/>
    <col min="2" max="2" width="58.5703125" style="3" customWidth="1"/>
    <col min="3" max="3" width="28.5703125" style="5" customWidth="1"/>
    <col min="4" max="4" width="16.5703125" style="5" customWidth="1"/>
    <col min="5" max="5" width="10.5703125" style="5" customWidth="1"/>
    <col min="6" max="6" width="10.7109375" style="2" customWidth="1"/>
    <col min="7" max="7" width="14.5703125" style="2" customWidth="1"/>
    <col min="8" max="16384" width="9.140625" style="2"/>
  </cols>
  <sheetData>
    <row r="3" spans="1:7" ht="18">
      <c r="C3" s="4" t="s">
        <v>6</v>
      </c>
      <c r="D3" s="4"/>
      <c r="E3" s="4"/>
    </row>
    <row r="4" spans="1:7" ht="18">
      <c r="C4" s="1" t="s">
        <v>91</v>
      </c>
      <c r="D4" s="1"/>
      <c r="E4" s="1"/>
    </row>
    <row r="5" spans="1:7">
      <c r="C5" s="5" t="s">
        <v>90</v>
      </c>
    </row>
    <row r="6" spans="1:7" ht="60">
      <c r="A6" s="6" t="s">
        <v>0</v>
      </c>
      <c r="B6" s="6" t="s">
        <v>1</v>
      </c>
      <c r="C6" s="6" t="s">
        <v>2</v>
      </c>
      <c r="D6" s="6" t="s">
        <v>12</v>
      </c>
      <c r="E6" s="20" t="s">
        <v>3</v>
      </c>
      <c r="F6" s="20"/>
      <c r="G6" s="6" t="s">
        <v>4</v>
      </c>
    </row>
    <row r="7" spans="1:7" s="13" customFormat="1" ht="30">
      <c r="A7" s="6">
        <v>1</v>
      </c>
      <c r="B7" s="7" t="s">
        <v>151</v>
      </c>
      <c r="C7" s="7" t="s">
        <v>184</v>
      </c>
      <c r="D7" s="15" t="s">
        <v>14</v>
      </c>
      <c r="E7" s="8" t="s">
        <v>80</v>
      </c>
      <c r="F7" s="9" t="s">
        <v>8</v>
      </c>
      <c r="G7" s="11" t="s">
        <v>5</v>
      </c>
    </row>
    <row r="8" spans="1:7" s="13" customFormat="1" ht="30">
      <c r="A8" s="17">
        <v>2</v>
      </c>
      <c r="B8" s="7" t="s">
        <v>152</v>
      </c>
      <c r="C8" s="7" t="s">
        <v>185</v>
      </c>
      <c r="D8" s="14" t="s">
        <v>13</v>
      </c>
      <c r="E8" s="8" t="s">
        <v>80</v>
      </c>
      <c r="F8" s="9" t="s">
        <v>7</v>
      </c>
      <c r="G8" s="11" t="s">
        <v>5</v>
      </c>
    </row>
    <row r="9" spans="1:7" s="12" customFormat="1" ht="30">
      <c r="A9" s="17">
        <v>3</v>
      </c>
      <c r="B9" s="7" t="s">
        <v>153</v>
      </c>
      <c r="C9" s="7" t="s">
        <v>186</v>
      </c>
      <c r="D9" s="14" t="s">
        <v>13</v>
      </c>
      <c r="E9" s="8" t="s">
        <v>80</v>
      </c>
      <c r="F9" s="9" t="s">
        <v>8</v>
      </c>
      <c r="G9" s="11" t="s">
        <v>5</v>
      </c>
    </row>
    <row r="10" spans="1:7" s="12" customFormat="1" ht="30">
      <c r="A10" s="17">
        <v>4</v>
      </c>
      <c r="B10" s="7" t="s">
        <v>38</v>
      </c>
      <c r="C10" s="7" t="s">
        <v>37</v>
      </c>
      <c r="D10" s="15" t="s">
        <v>14</v>
      </c>
      <c r="E10" s="8" t="s">
        <v>80</v>
      </c>
      <c r="F10" s="9" t="s">
        <v>8</v>
      </c>
      <c r="G10" s="11" t="s">
        <v>5</v>
      </c>
    </row>
    <row r="11" spans="1:7" s="12" customFormat="1" ht="30">
      <c r="A11" s="17">
        <v>5</v>
      </c>
      <c r="B11" s="7" t="s">
        <v>16</v>
      </c>
      <c r="C11" s="7" t="s">
        <v>39</v>
      </c>
      <c r="D11" s="14" t="s">
        <v>13</v>
      </c>
      <c r="E11" s="8" t="s">
        <v>80</v>
      </c>
      <c r="F11" s="9" t="s">
        <v>7</v>
      </c>
      <c r="G11" s="11" t="s">
        <v>5</v>
      </c>
    </row>
    <row r="12" spans="1:7" s="12" customFormat="1" ht="30">
      <c r="A12" s="17">
        <v>6</v>
      </c>
      <c r="B12" s="7" t="s">
        <v>16</v>
      </c>
      <c r="C12" s="7" t="s">
        <v>40</v>
      </c>
      <c r="D12" s="14" t="s">
        <v>13</v>
      </c>
      <c r="E12" s="8" t="s">
        <v>80</v>
      </c>
      <c r="F12" s="9" t="s">
        <v>8</v>
      </c>
      <c r="G12" s="11" t="s">
        <v>5</v>
      </c>
    </row>
    <row r="13" spans="1:7" s="12" customFormat="1" ht="30">
      <c r="A13" s="17">
        <v>7</v>
      </c>
      <c r="B13" s="7" t="s">
        <v>116</v>
      </c>
      <c r="C13" s="7" t="s">
        <v>117</v>
      </c>
      <c r="D13" s="14" t="s">
        <v>13</v>
      </c>
      <c r="E13" s="8" t="s">
        <v>80</v>
      </c>
      <c r="F13" s="9" t="s">
        <v>10</v>
      </c>
      <c r="G13" s="11" t="s">
        <v>5</v>
      </c>
    </row>
    <row r="14" spans="1:7" s="12" customFormat="1" ht="30">
      <c r="A14" s="17">
        <v>8</v>
      </c>
      <c r="B14" s="7" t="s">
        <v>122</v>
      </c>
      <c r="C14" s="7" t="s">
        <v>123</v>
      </c>
      <c r="D14" s="14" t="s">
        <v>13</v>
      </c>
      <c r="E14" s="8" t="s">
        <v>80</v>
      </c>
      <c r="F14" s="9" t="s">
        <v>9</v>
      </c>
      <c r="G14" s="11" t="s">
        <v>5</v>
      </c>
    </row>
    <row r="15" spans="1:7" s="12" customFormat="1" ht="30">
      <c r="A15" s="17">
        <v>9</v>
      </c>
      <c r="B15" s="7" t="s">
        <v>92</v>
      </c>
      <c r="C15" s="7" t="s">
        <v>93</v>
      </c>
      <c r="D15" s="14" t="s">
        <v>13</v>
      </c>
      <c r="E15" s="8" t="s">
        <v>150</v>
      </c>
      <c r="F15" s="9" t="s">
        <v>9</v>
      </c>
      <c r="G15" s="11" t="s">
        <v>5</v>
      </c>
    </row>
    <row r="16" spans="1:7" s="12" customFormat="1" ht="30">
      <c r="A16" s="17">
        <v>10</v>
      </c>
      <c r="B16" s="7" t="s">
        <v>94</v>
      </c>
      <c r="C16" s="7" t="s">
        <v>95</v>
      </c>
      <c r="D16" s="14" t="s">
        <v>13</v>
      </c>
      <c r="E16" s="8" t="s">
        <v>150</v>
      </c>
      <c r="F16" s="9" t="s">
        <v>10</v>
      </c>
      <c r="G16" s="11" t="s">
        <v>5</v>
      </c>
    </row>
    <row r="17" spans="1:7" s="12" customFormat="1" ht="30">
      <c r="A17" s="17">
        <v>11</v>
      </c>
      <c r="B17" s="7" t="s">
        <v>30</v>
      </c>
      <c r="C17" s="7" t="s">
        <v>29</v>
      </c>
      <c r="D17" s="15" t="s">
        <v>14</v>
      </c>
      <c r="E17" s="8" t="s">
        <v>78</v>
      </c>
      <c r="F17" s="9" t="s">
        <v>8</v>
      </c>
      <c r="G17" s="11" t="s">
        <v>5</v>
      </c>
    </row>
    <row r="18" spans="1:7" s="12" customFormat="1" ht="30">
      <c r="A18" s="17">
        <v>12</v>
      </c>
      <c r="B18" s="7" t="s">
        <v>30</v>
      </c>
      <c r="C18" s="7" t="s">
        <v>31</v>
      </c>
      <c r="D18" s="14" t="s">
        <v>13</v>
      </c>
      <c r="E18" s="8" t="s">
        <v>78</v>
      </c>
      <c r="F18" s="9" t="s">
        <v>7</v>
      </c>
      <c r="G18" s="11" t="s">
        <v>5</v>
      </c>
    </row>
    <row r="19" spans="1:7" s="12" customFormat="1" ht="30">
      <c r="A19" s="17">
        <v>13</v>
      </c>
      <c r="B19" s="7" t="s">
        <v>33</v>
      </c>
      <c r="C19" s="7" t="s">
        <v>32</v>
      </c>
      <c r="D19" s="14" t="s">
        <v>13</v>
      </c>
      <c r="E19" s="8" t="s">
        <v>78</v>
      </c>
      <c r="F19" s="9" t="s">
        <v>8</v>
      </c>
      <c r="G19" s="11" t="s">
        <v>5</v>
      </c>
    </row>
    <row r="20" spans="1:7" s="12" customFormat="1" ht="30">
      <c r="A20" s="17">
        <v>14</v>
      </c>
      <c r="B20" s="7" t="s">
        <v>154</v>
      </c>
      <c r="C20" s="7" t="s">
        <v>187</v>
      </c>
      <c r="D20" s="14" t="s">
        <v>13</v>
      </c>
      <c r="E20" s="8" t="s">
        <v>78</v>
      </c>
      <c r="F20" s="9" t="s">
        <v>11</v>
      </c>
      <c r="G20" s="11" t="s">
        <v>5</v>
      </c>
    </row>
    <row r="21" spans="1:7" s="12" customFormat="1" ht="30">
      <c r="A21" s="17">
        <v>15</v>
      </c>
      <c r="B21" s="7" t="s">
        <v>100</v>
      </c>
      <c r="C21" s="7" t="s">
        <v>101</v>
      </c>
      <c r="D21" s="14" t="s">
        <v>13</v>
      </c>
      <c r="E21" s="8" t="s">
        <v>78</v>
      </c>
      <c r="F21" s="9" t="s">
        <v>9</v>
      </c>
      <c r="G21" s="11" t="s">
        <v>5</v>
      </c>
    </row>
    <row r="22" spans="1:7" s="12" customFormat="1" ht="90">
      <c r="A22" s="17">
        <v>16</v>
      </c>
      <c r="B22" s="7" t="s">
        <v>130</v>
      </c>
      <c r="C22" s="7" t="s">
        <v>131</v>
      </c>
      <c r="D22" s="14" t="s">
        <v>13</v>
      </c>
      <c r="E22" s="8" t="s">
        <v>78</v>
      </c>
      <c r="F22" s="9" t="s">
        <v>10</v>
      </c>
      <c r="G22" s="11" t="s">
        <v>5</v>
      </c>
    </row>
    <row r="23" spans="1:7" s="12" customFormat="1" ht="30">
      <c r="A23" s="17">
        <v>17</v>
      </c>
      <c r="B23" s="7" t="s">
        <v>156</v>
      </c>
      <c r="C23" s="7" t="s">
        <v>189</v>
      </c>
      <c r="D23" s="15" t="s">
        <v>14</v>
      </c>
      <c r="E23" s="8" t="s">
        <v>88</v>
      </c>
      <c r="F23" s="9" t="s">
        <v>7</v>
      </c>
      <c r="G23" s="11" t="s">
        <v>5</v>
      </c>
    </row>
    <row r="24" spans="1:7" s="12" customFormat="1" ht="30">
      <c r="A24" s="17">
        <v>18</v>
      </c>
      <c r="B24" s="7" t="s">
        <v>155</v>
      </c>
      <c r="C24" s="7" t="s">
        <v>188</v>
      </c>
      <c r="D24" s="14" t="s">
        <v>13</v>
      </c>
      <c r="E24" s="8" t="s">
        <v>88</v>
      </c>
      <c r="F24" s="9" t="s">
        <v>8</v>
      </c>
      <c r="G24" s="11" t="s">
        <v>5</v>
      </c>
    </row>
    <row r="25" spans="1:7" s="12" customFormat="1" ht="30">
      <c r="A25" s="17">
        <v>19</v>
      </c>
      <c r="B25" s="7" t="s">
        <v>63</v>
      </c>
      <c r="C25" s="7" t="s">
        <v>62</v>
      </c>
      <c r="D25" s="15" t="s">
        <v>14</v>
      </c>
      <c r="E25" s="8" t="s">
        <v>88</v>
      </c>
      <c r="F25" s="9" t="s">
        <v>8</v>
      </c>
      <c r="G25" s="11" t="s">
        <v>5</v>
      </c>
    </row>
    <row r="26" spans="1:7" s="12" customFormat="1" ht="30">
      <c r="A26" s="17">
        <v>20</v>
      </c>
      <c r="B26" s="7" t="s">
        <v>65</v>
      </c>
      <c r="C26" s="7" t="s">
        <v>64</v>
      </c>
      <c r="D26" s="14" t="s">
        <v>13</v>
      </c>
      <c r="E26" s="8" t="s">
        <v>88</v>
      </c>
      <c r="F26" s="9" t="s">
        <v>8</v>
      </c>
      <c r="G26" s="11" t="s">
        <v>5</v>
      </c>
    </row>
    <row r="27" spans="1:7" s="12" customFormat="1" ht="30">
      <c r="A27" s="17">
        <v>21</v>
      </c>
      <c r="B27" s="7" t="s">
        <v>67</v>
      </c>
      <c r="C27" s="7" t="s">
        <v>66</v>
      </c>
      <c r="D27" s="14" t="s">
        <v>13</v>
      </c>
      <c r="E27" s="8" t="s">
        <v>88</v>
      </c>
      <c r="F27" s="9" t="s">
        <v>7</v>
      </c>
      <c r="G27" s="11" t="s">
        <v>5</v>
      </c>
    </row>
    <row r="28" spans="1:7" s="12" customFormat="1" ht="45">
      <c r="A28" s="17">
        <v>22</v>
      </c>
      <c r="B28" s="7" t="s">
        <v>96</v>
      </c>
      <c r="C28" s="7" t="s">
        <v>97</v>
      </c>
      <c r="D28" s="14" t="s">
        <v>13</v>
      </c>
      <c r="E28" s="8" t="s">
        <v>88</v>
      </c>
      <c r="F28" s="9" t="s">
        <v>9</v>
      </c>
      <c r="G28" s="11" t="s">
        <v>5</v>
      </c>
    </row>
    <row r="29" spans="1:7" s="12" customFormat="1" ht="30">
      <c r="A29" s="17">
        <v>23</v>
      </c>
      <c r="B29" s="7" t="s">
        <v>146</v>
      </c>
      <c r="C29" s="7" t="s">
        <v>147</v>
      </c>
      <c r="D29" s="14" t="s">
        <v>13</v>
      </c>
      <c r="E29" s="8" t="s">
        <v>88</v>
      </c>
      <c r="F29" s="9" t="s">
        <v>10</v>
      </c>
      <c r="G29" s="11" t="s">
        <v>5</v>
      </c>
    </row>
    <row r="30" spans="1:7" s="12" customFormat="1" ht="30">
      <c r="A30" s="17">
        <v>24</v>
      </c>
      <c r="B30" s="7" t="s">
        <v>157</v>
      </c>
      <c r="C30" s="7" t="s">
        <v>190</v>
      </c>
      <c r="D30" s="14" t="s">
        <v>13</v>
      </c>
      <c r="E30" s="8" t="s">
        <v>83</v>
      </c>
      <c r="F30" s="9" t="s">
        <v>8</v>
      </c>
      <c r="G30" s="11" t="s">
        <v>5</v>
      </c>
    </row>
    <row r="31" spans="1:7" s="12" customFormat="1" ht="30">
      <c r="A31" s="17">
        <v>25</v>
      </c>
      <c r="B31" s="7" t="s">
        <v>158</v>
      </c>
      <c r="C31" s="7" t="s">
        <v>191</v>
      </c>
      <c r="D31" s="14" t="s">
        <v>13</v>
      </c>
      <c r="E31" s="8" t="s">
        <v>83</v>
      </c>
      <c r="F31" s="9" t="s">
        <v>7</v>
      </c>
      <c r="G31" s="11" t="s">
        <v>5</v>
      </c>
    </row>
    <row r="32" spans="1:7" s="12" customFormat="1" ht="30">
      <c r="A32" s="17">
        <v>26</v>
      </c>
      <c r="B32" s="7" t="s">
        <v>159</v>
      </c>
      <c r="C32" s="7" t="s">
        <v>192</v>
      </c>
      <c r="D32" s="14" t="s">
        <v>13</v>
      </c>
      <c r="E32" s="8" t="s">
        <v>83</v>
      </c>
      <c r="F32" s="9" t="s">
        <v>7</v>
      </c>
      <c r="G32" s="11" t="s">
        <v>5</v>
      </c>
    </row>
    <row r="33" spans="1:7" s="12" customFormat="1" ht="45">
      <c r="A33" s="17">
        <v>27</v>
      </c>
      <c r="B33" s="10" t="s">
        <v>46</v>
      </c>
      <c r="C33" s="7" t="s">
        <v>45</v>
      </c>
      <c r="D33" s="14" t="s">
        <v>13</v>
      </c>
      <c r="E33" s="8" t="s">
        <v>83</v>
      </c>
      <c r="F33" s="9" t="s">
        <v>11</v>
      </c>
      <c r="G33" s="11" t="s">
        <v>5</v>
      </c>
    </row>
    <row r="34" spans="1:7" s="12" customFormat="1" ht="315">
      <c r="A34" s="17">
        <v>28</v>
      </c>
      <c r="B34" s="7" t="s">
        <v>126</v>
      </c>
      <c r="C34" s="7" t="s">
        <v>127</v>
      </c>
      <c r="D34" s="14" t="s">
        <v>13</v>
      </c>
      <c r="E34" s="8" t="s">
        <v>83</v>
      </c>
      <c r="F34" s="9" t="s">
        <v>9</v>
      </c>
      <c r="G34" s="11" t="s">
        <v>5</v>
      </c>
    </row>
    <row r="35" spans="1:7" s="12" customFormat="1" ht="30">
      <c r="A35" s="17">
        <v>29</v>
      </c>
      <c r="B35" s="7" t="s">
        <v>138</v>
      </c>
      <c r="C35" s="7" t="s">
        <v>139</v>
      </c>
      <c r="D35" s="14" t="s">
        <v>13</v>
      </c>
      <c r="E35" s="8" t="s">
        <v>83</v>
      </c>
      <c r="F35" s="9" t="s">
        <v>10</v>
      </c>
      <c r="G35" s="11" t="s">
        <v>5</v>
      </c>
    </row>
    <row r="36" spans="1:7" s="12" customFormat="1" ht="30">
      <c r="A36" s="17">
        <v>30</v>
      </c>
      <c r="B36" s="10" t="s">
        <v>50</v>
      </c>
      <c r="C36" s="7" t="s">
        <v>49</v>
      </c>
      <c r="D36" s="15" t="s">
        <v>14</v>
      </c>
      <c r="E36" s="8" t="s">
        <v>85</v>
      </c>
      <c r="F36" s="9" t="s">
        <v>11</v>
      </c>
      <c r="G36" s="11" t="s">
        <v>5</v>
      </c>
    </row>
    <row r="37" spans="1:7" s="12" customFormat="1" ht="105">
      <c r="A37" s="17">
        <v>31</v>
      </c>
      <c r="B37" s="7" t="s">
        <v>160</v>
      </c>
      <c r="C37" s="7" t="s">
        <v>193</v>
      </c>
      <c r="D37" s="14" t="s">
        <v>13</v>
      </c>
      <c r="E37" s="8" t="s">
        <v>85</v>
      </c>
      <c r="F37" s="9" t="s">
        <v>11</v>
      </c>
      <c r="G37" s="11" t="s">
        <v>5</v>
      </c>
    </row>
    <row r="38" spans="1:7" s="12" customFormat="1" ht="165">
      <c r="A38" s="17">
        <v>32</v>
      </c>
      <c r="B38" s="10" t="s">
        <v>161</v>
      </c>
      <c r="C38" s="7" t="s">
        <v>194</v>
      </c>
      <c r="D38" s="14" t="s">
        <v>13</v>
      </c>
      <c r="E38" s="8" t="s">
        <v>85</v>
      </c>
      <c r="F38" s="9" t="s">
        <v>11</v>
      </c>
      <c r="G38" s="11" t="s">
        <v>5</v>
      </c>
    </row>
    <row r="39" spans="1:7" s="12" customFormat="1" ht="30">
      <c r="A39" s="17">
        <v>33</v>
      </c>
      <c r="B39" s="7" t="s">
        <v>108</v>
      </c>
      <c r="C39" s="7" t="s">
        <v>109</v>
      </c>
      <c r="D39" s="14" t="s">
        <v>13</v>
      </c>
      <c r="E39" s="8" t="s">
        <v>85</v>
      </c>
      <c r="F39" s="9" t="s">
        <v>9</v>
      </c>
      <c r="G39" s="11" t="s">
        <v>5</v>
      </c>
    </row>
    <row r="40" spans="1:7" s="12" customFormat="1" ht="30">
      <c r="A40" s="17">
        <v>34</v>
      </c>
      <c r="B40" s="7" t="s">
        <v>134</v>
      </c>
      <c r="C40" s="7" t="s">
        <v>135</v>
      </c>
      <c r="D40" s="14" t="s">
        <v>13</v>
      </c>
      <c r="E40" s="8" t="s">
        <v>85</v>
      </c>
      <c r="F40" s="9" t="s">
        <v>10</v>
      </c>
      <c r="G40" s="11" t="s">
        <v>5</v>
      </c>
    </row>
    <row r="41" spans="1:7" s="12" customFormat="1" ht="30">
      <c r="A41" s="17">
        <v>35</v>
      </c>
      <c r="B41" s="7" t="s">
        <v>26</v>
      </c>
      <c r="C41" s="7" t="s">
        <v>25</v>
      </c>
      <c r="D41" s="15" t="s">
        <v>14</v>
      </c>
      <c r="E41" s="8" t="s">
        <v>77</v>
      </c>
      <c r="F41" s="9" t="s">
        <v>7</v>
      </c>
      <c r="G41" s="11" t="s">
        <v>5</v>
      </c>
    </row>
    <row r="42" spans="1:7" s="12" customFormat="1" ht="30">
      <c r="A42" s="17">
        <v>36</v>
      </c>
      <c r="B42" s="7" t="s">
        <v>28</v>
      </c>
      <c r="C42" s="7" t="s">
        <v>27</v>
      </c>
      <c r="D42" s="14" t="s">
        <v>13</v>
      </c>
      <c r="E42" s="8" t="s">
        <v>77</v>
      </c>
      <c r="F42" s="9" t="s">
        <v>8</v>
      </c>
      <c r="G42" s="11" t="s">
        <v>5</v>
      </c>
    </row>
    <row r="43" spans="1:7" s="12" customFormat="1" ht="94.5">
      <c r="A43" s="17">
        <v>37</v>
      </c>
      <c r="B43" s="19" t="s">
        <v>228</v>
      </c>
      <c r="C43" s="18" t="s">
        <v>229</v>
      </c>
      <c r="D43" s="14" t="s">
        <v>13</v>
      </c>
      <c r="E43" s="8" t="s">
        <v>77</v>
      </c>
      <c r="F43" s="9" t="s">
        <v>8</v>
      </c>
      <c r="G43" s="16" t="s">
        <v>5</v>
      </c>
    </row>
    <row r="44" spans="1:7" s="12" customFormat="1" ht="30">
      <c r="A44" s="17">
        <v>38</v>
      </c>
      <c r="B44" s="7" t="s">
        <v>162</v>
      </c>
      <c r="C44" s="7" t="s">
        <v>195</v>
      </c>
      <c r="D44" s="15" t="s">
        <v>14</v>
      </c>
      <c r="E44" s="8" t="s">
        <v>77</v>
      </c>
      <c r="F44" s="9" t="s">
        <v>8</v>
      </c>
      <c r="G44" s="11" t="s">
        <v>5</v>
      </c>
    </row>
    <row r="45" spans="1:7" s="12" customFormat="1" ht="30">
      <c r="A45" s="17">
        <v>39</v>
      </c>
      <c r="B45" s="7" t="s">
        <v>162</v>
      </c>
      <c r="C45" s="7" t="s">
        <v>196</v>
      </c>
      <c r="D45" s="14" t="s">
        <v>13</v>
      </c>
      <c r="E45" s="8" t="s">
        <v>77</v>
      </c>
      <c r="F45" s="9" t="s">
        <v>7</v>
      </c>
      <c r="G45" s="11" t="s">
        <v>5</v>
      </c>
    </row>
    <row r="46" spans="1:7" s="12" customFormat="1" ht="30">
      <c r="A46" s="17">
        <v>40</v>
      </c>
      <c r="B46" s="7" t="s">
        <v>155</v>
      </c>
      <c r="C46" s="7" t="s">
        <v>197</v>
      </c>
      <c r="D46" s="14" t="s">
        <v>13</v>
      </c>
      <c r="E46" s="8" t="s">
        <v>77</v>
      </c>
      <c r="F46" s="9" t="s">
        <v>8</v>
      </c>
      <c r="G46" s="11" t="s">
        <v>5</v>
      </c>
    </row>
    <row r="47" spans="1:7" s="12" customFormat="1" ht="30">
      <c r="A47" s="17">
        <v>41</v>
      </c>
      <c r="B47" s="7" t="s">
        <v>140</v>
      </c>
      <c r="C47" s="7" t="s">
        <v>141</v>
      </c>
      <c r="D47" s="14" t="s">
        <v>13</v>
      </c>
      <c r="E47" s="8" t="s">
        <v>77</v>
      </c>
      <c r="F47" s="9" t="s">
        <v>9</v>
      </c>
      <c r="G47" s="11" t="s">
        <v>5</v>
      </c>
    </row>
    <row r="48" spans="1:7" s="12" customFormat="1" ht="30">
      <c r="A48" s="17">
        <v>42</v>
      </c>
      <c r="B48" s="7" t="s">
        <v>142</v>
      </c>
      <c r="C48" s="7" t="s">
        <v>143</v>
      </c>
      <c r="D48" s="14" t="s">
        <v>13</v>
      </c>
      <c r="E48" s="8" t="s">
        <v>77</v>
      </c>
      <c r="F48" s="9" t="s">
        <v>10</v>
      </c>
      <c r="G48" s="11" t="s">
        <v>5</v>
      </c>
    </row>
    <row r="49" spans="1:7" s="12" customFormat="1" ht="30">
      <c r="A49" s="17">
        <v>43</v>
      </c>
      <c r="B49" s="7" t="s">
        <v>36</v>
      </c>
      <c r="C49" s="7" t="s">
        <v>34</v>
      </c>
      <c r="D49" s="15" t="s">
        <v>14</v>
      </c>
      <c r="E49" s="8" t="s">
        <v>79</v>
      </c>
      <c r="F49" s="9" t="s">
        <v>7</v>
      </c>
      <c r="G49" s="11" t="s">
        <v>5</v>
      </c>
    </row>
    <row r="50" spans="1:7" s="12" customFormat="1" ht="30">
      <c r="A50" s="17">
        <v>44</v>
      </c>
      <c r="B50" s="7" t="s">
        <v>36</v>
      </c>
      <c r="C50" s="7" t="s">
        <v>35</v>
      </c>
      <c r="D50" s="14" t="s">
        <v>13</v>
      </c>
      <c r="E50" s="8" t="s">
        <v>79</v>
      </c>
      <c r="F50" s="9" t="s">
        <v>8</v>
      </c>
      <c r="G50" s="11" t="s">
        <v>5</v>
      </c>
    </row>
    <row r="51" spans="1:7" s="12" customFormat="1" ht="30">
      <c r="A51" s="17">
        <v>45</v>
      </c>
      <c r="B51" s="7" t="s">
        <v>163</v>
      </c>
      <c r="C51" s="7" t="s">
        <v>198</v>
      </c>
      <c r="D51" s="15" t="s">
        <v>14</v>
      </c>
      <c r="E51" s="8" t="s">
        <v>79</v>
      </c>
      <c r="F51" s="9" t="s">
        <v>7</v>
      </c>
      <c r="G51" s="11" t="s">
        <v>5</v>
      </c>
    </row>
    <row r="52" spans="1:7" s="12" customFormat="1" ht="30">
      <c r="A52" s="17">
        <v>46</v>
      </c>
      <c r="B52" s="7" t="s">
        <v>152</v>
      </c>
      <c r="C52" s="7" t="s">
        <v>199</v>
      </c>
      <c r="D52" s="14" t="s">
        <v>13</v>
      </c>
      <c r="E52" s="8" t="s">
        <v>79</v>
      </c>
      <c r="F52" s="9" t="s">
        <v>8</v>
      </c>
      <c r="G52" s="11" t="s">
        <v>5</v>
      </c>
    </row>
    <row r="53" spans="1:7" s="12" customFormat="1" ht="30">
      <c r="A53" s="17">
        <v>47</v>
      </c>
      <c r="B53" s="7" t="s">
        <v>164</v>
      </c>
      <c r="C53" s="7" t="s">
        <v>200</v>
      </c>
      <c r="D53" s="14" t="s">
        <v>13</v>
      </c>
      <c r="E53" s="8" t="s">
        <v>79</v>
      </c>
      <c r="F53" s="9" t="s">
        <v>7</v>
      </c>
      <c r="G53" s="11" t="s">
        <v>5</v>
      </c>
    </row>
    <row r="54" spans="1:7" s="12" customFormat="1" ht="30">
      <c r="A54" s="17">
        <v>48</v>
      </c>
      <c r="B54" s="7" t="s">
        <v>165</v>
      </c>
      <c r="C54" s="7" t="s">
        <v>201</v>
      </c>
      <c r="D54" s="15" t="s">
        <v>14</v>
      </c>
      <c r="E54" s="8" t="s">
        <v>75</v>
      </c>
      <c r="F54" s="9" t="s">
        <v>8</v>
      </c>
      <c r="G54" s="11" t="s">
        <v>5</v>
      </c>
    </row>
    <row r="55" spans="1:7" s="13" customFormat="1" ht="30">
      <c r="A55" s="17">
        <v>49</v>
      </c>
      <c r="B55" s="7" t="s">
        <v>165</v>
      </c>
      <c r="C55" s="7" t="s">
        <v>202</v>
      </c>
      <c r="D55" s="14" t="s">
        <v>13</v>
      </c>
      <c r="E55" s="8" t="s">
        <v>75</v>
      </c>
      <c r="F55" s="9" t="s">
        <v>7</v>
      </c>
      <c r="G55" s="11" t="s">
        <v>5</v>
      </c>
    </row>
    <row r="56" spans="1:7" s="13" customFormat="1" ht="30">
      <c r="A56" s="17">
        <v>50</v>
      </c>
      <c r="B56" s="7" t="s">
        <v>20</v>
      </c>
      <c r="C56" s="7" t="s">
        <v>19</v>
      </c>
      <c r="D56" s="15" t="s">
        <v>14</v>
      </c>
      <c r="E56" s="8" t="s">
        <v>75</v>
      </c>
      <c r="F56" s="9" t="s">
        <v>7</v>
      </c>
      <c r="G56" s="11" t="s">
        <v>5</v>
      </c>
    </row>
    <row r="57" spans="1:7" s="13" customFormat="1" ht="30">
      <c r="A57" s="17">
        <v>51</v>
      </c>
      <c r="B57" s="7" t="s">
        <v>20</v>
      </c>
      <c r="C57" s="7" t="s">
        <v>21</v>
      </c>
      <c r="D57" s="14" t="s">
        <v>13</v>
      </c>
      <c r="E57" s="8" t="s">
        <v>75</v>
      </c>
      <c r="F57" s="9" t="s">
        <v>8</v>
      </c>
      <c r="G57" s="11" t="s">
        <v>5</v>
      </c>
    </row>
    <row r="58" spans="1:7" s="13" customFormat="1" ht="60">
      <c r="A58" s="17">
        <v>52</v>
      </c>
      <c r="B58" s="7" t="s">
        <v>128</v>
      </c>
      <c r="C58" s="7" t="s">
        <v>129</v>
      </c>
      <c r="D58" s="14" t="s">
        <v>13</v>
      </c>
      <c r="E58" s="8" t="s">
        <v>75</v>
      </c>
      <c r="F58" s="9" t="s">
        <v>10</v>
      </c>
      <c r="G58" s="11" t="s">
        <v>5</v>
      </c>
    </row>
    <row r="59" spans="1:7" s="13" customFormat="1" ht="30">
      <c r="A59" s="17">
        <v>53</v>
      </c>
      <c r="B59" s="7" t="s">
        <v>148</v>
      </c>
      <c r="C59" s="7" t="s">
        <v>149</v>
      </c>
      <c r="D59" s="14" t="s">
        <v>13</v>
      </c>
      <c r="E59" s="8" t="s">
        <v>75</v>
      </c>
      <c r="F59" s="9" t="s">
        <v>9</v>
      </c>
      <c r="G59" s="11" t="s">
        <v>5</v>
      </c>
    </row>
    <row r="60" spans="1:7" s="13" customFormat="1" ht="30">
      <c r="A60" s="17">
        <v>54</v>
      </c>
      <c r="B60" s="10" t="s">
        <v>166</v>
      </c>
      <c r="C60" s="7" t="s">
        <v>203</v>
      </c>
      <c r="D60" s="14" t="s">
        <v>13</v>
      </c>
      <c r="E60" s="8" t="s">
        <v>87</v>
      </c>
      <c r="F60" s="9" t="s">
        <v>8</v>
      </c>
      <c r="G60" s="11" t="s">
        <v>5</v>
      </c>
    </row>
    <row r="61" spans="1:7" s="13" customFormat="1" ht="30">
      <c r="A61" s="17">
        <v>55</v>
      </c>
      <c r="B61" s="10" t="s">
        <v>167</v>
      </c>
      <c r="C61" s="7" t="s">
        <v>205</v>
      </c>
      <c r="D61" s="14" t="s">
        <v>13</v>
      </c>
      <c r="E61" s="8" t="s">
        <v>87</v>
      </c>
      <c r="F61" s="9" t="s">
        <v>7</v>
      </c>
      <c r="G61" s="11" t="s">
        <v>5</v>
      </c>
    </row>
    <row r="62" spans="1:7" s="13" customFormat="1" ht="30">
      <c r="A62" s="17">
        <v>56</v>
      </c>
      <c r="B62" s="7" t="s">
        <v>54</v>
      </c>
      <c r="C62" s="7" t="s">
        <v>53</v>
      </c>
      <c r="D62" s="14" t="s">
        <v>13</v>
      </c>
      <c r="E62" s="8" t="s">
        <v>87</v>
      </c>
      <c r="F62" s="9" t="s">
        <v>7</v>
      </c>
      <c r="G62" s="11" t="s">
        <v>5</v>
      </c>
    </row>
    <row r="63" spans="1:7" s="13" customFormat="1" ht="30">
      <c r="A63" s="17">
        <v>57</v>
      </c>
      <c r="B63" s="7" t="s">
        <v>54</v>
      </c>
      <c r="C63" s="7" t="s">
        <v>55</v>
      </c>
      <c r="D63" s="14" t="s">
        <v>13</v>
      </c>
      <c r="E63" s="8" t="s">
        <v>87</v>
      </c>
      <c r="F63" s="9" t="s">
        <v>8</v>
      </c>
      <c r="G63" s="11" t="s">
        <v>5</v>
      </c>
    </row>
    <row r="64" spans="1:7" s="13" customFormat="1" ht="30">
      <c r="A64" s="17">
        <v>58</v>
      </c>
      <c r="B64" s="7" t="s">
        <v>54</v>
      </c>
      <c r="C64" s="7" t="s">
        <v>56</v>
      </c>
      <c r="D64" s="14" t="s">
        <v>13</v>
      </c>
      <c r="E64" s="8" t="s">
        <v>87</v>
      </c>
      <c r="F64" s="9" t="s">
        <v>8</v>
      </c>
      <c r="G64" s="11" t="s">
        <v>5</v>
      </c>
    </row>
    <row r="65" spans="1:7" s="13" customFormat="1" ht="30">
      <c r="A65" s="17">
        <v>59</v>
      </c>
      <c r="B65" s="7" t="s">
        <v>58</v>
      </c>
      <c r="C65" s="7" t="s">
        <v>57</v>
      </c>
      <c r="D65" s="14" t="s">
        <v>13</v>
      </c>
      <c r="E65" s="8" t="s">
        <v>87</v>
      </c>
      <c r="F65" s="9" t="s">
        <v>7</v>
      </c>
      <c r="G65" s="11" t="s">
        <v>5</v>
      </c>
    </row>
    <row r="66" spans="1:7" s="13" customFormat="1" ht="30">
      <c r="A66" s="17">
        <v>60</v>
      </c>
      <c r="B66" s="7" t="s">
        <v>60</v>
      </c>
      <c r="C66" s="7" t="s">
        <v>59</v>
      </c>
      <c r="D66" s="14" t="s">
        <v>13</v>
      </c>
      <c r="E66" s="8" t="s">
        <v>87</v>
      </c>
      <c r="F66" s="9" t="s">
        <v>8</v>
      </c>
      <c r="G66" s="11" t="s">
        <v>5</v>
      </c>
    </row>
    <row r="67" spans="1:7" s="13" customFormat="1" ht="30">
      <c r="A67" s="17">
        <v>61</v>
      </c>
      <c r="B67" s="7" t="s">
        <v>60</v>
      </c>
      <c r="C67" s="7" t="s">
        <v>61</v>
      </c>
      <c r="D67" s="14" t="s">
        <v>13</v>
      </c>
      <c r="E67" s="8" t="s">
        <v>87</v>
      </c>
      <c r="F67" s="9" t="s">
        <v>8</v>
      </c>
      <c r="G67" s="11" t="s">
        <v>5</v>
      </c>
    </row>
    <row r="68" spans="1:7" s="13" customFormat="1" ht="30">
      <c r="A68" s="17">
        <v>62</v>
      </c>
      <c r="B68" s="10" t="s">
        <v>167</v>
      </c>
      <c r="C68" s="7" t="s">
        <v>204</v>
      </c>
      <c r="D68" s="15" t="s">
        <v>14</v>
      </c>
      <c r="E68" s="8" t="s">
        <v>87</v>
      </c>
      <c r="F68" s="9" t="s">
        <v>8</v>
      </c>
      <c r="G68" s="11" t="s">
        <v>5</v>
      </c>
    </row>
    <row r="69" spans="1:7" s="13" customFormat="1" ht="30">
      <c r="A69" s="17">
        <v>63</v>
      </c>
      <c r="B69" s="7" t="s">
        <v>120</v>
      </c>
      <c r="C69" s="7" t="s">
        <v>121</v>
      </c>
      <c r="D69" s="14" t="s">
        <v>13</v>
      </c>
      <c r="E69" s="8" t="s">
        <v>87</v>
      </c>
      <c r="F69" s="9" t="s">
        <v>9</v>
      </c>
      <c r="G69" s="11" t="s">
        <v>5</v>
      </c>
    </row>
    <row r="70" spans="1:7" s="13" customFormat="1" ht="30">
      <c r="A70" s="17">
        <v>64</v>
      </c>
      <c r="B70" s="7" t="s">
        <v>144</v>
      </c>
      <c r="C70" s="7" t="s">
        <v>145</v>
      </c>
      <c r="D70" s="14" t="s">
        <v>13</v>
      </c>
      <c r="E70" s="8" t="s">
        <v>87</v>
      </c>
      <c r="F70" s="9" t="s">
        <v>10</v>
      </c>
      <c r="G70" s="11" t="s">
        <v>5</v>
      </c>
    </row>
    <row r="71" spans="1:7" s="13" customFormat="1" ht="30">
      <c r="A71" s="17">
        <v>65</v>
      </c>
      <c r="B71" s="7" t="s">
        <v>168</v>
      </c>
      <c r="C71" s="7" t="s">
        <v>206</v>
      </c>
      <c r="D71" s="15" t="s">
        <v>14</v>
      </c>
      <c r="E71" s="8" t="s">
        <v>89</v>
      </c>
      <c r="F71" s="9" t="s">
        <v>7</v>
      </c>
      <c r="G71" s="11" t="s">
        <v>5</v>
      </c>
    </row>
    <row r="72" spans="1:7" s="13" customFormat="1" ht="30">
      <c r="A72" s="17">
        <v>66</v>
      </c>
      <c r="B72" s="7" t="s">
        <v>69</v>
      </c>
      <c r="C72" s="7" t="s">
        <v>68</v>
      </c>
      <c r="D72" s="15" t="s">
        <v>14</v>
      </c>
      <c r="E72" s="8" t="s">
        <v>89</v>
      </c>
      <c r="F72" s="9" t="s">
        <v>8</v>
      </c>
      <c r="G72" s="16" t="s">
        <v>5</v>
      </c>
    </row>
    <row r="73" spans="1:7" s="13" customFormat="1" ht="30">
      <c r="A73" s="17">
        <v>67</v>
      </c>
      <c r="B73" s="7" t="s">
        <v>71</v>
      </c>
      <c r="C73" s="7" t="s">
        <v>70</v>
      </c>
      <c r="D73" s="14" t="s">
        <v>13</v>
      </c>
      <c r="E73" s="8" t="s">
        <v>89</v>
      </c>
      <c r="F73" s="9" t="s">
        <v>7</v>
      </c>
      <c r="G73" s="16" t="s">
        <v>5</v>
      </c>
    </row>
    <row r="74" spans="1:7" s="13" customFormat="1" ht="30">
      <c r="A74" s="17">
        <v>68</v>
      </c>
      <c r="B74" s="7" t="s">
        <v>73</v>
      </c>
      <c r="C74" s="7" t="s">
        <v>72</v>
      </c>
      <c r="D74" s="14" t="s">
        <v>13</v>
      </c>
      <c r="E74" s="8" t="s">
        <v>89</v>
      </c>
      <c r="F74" s="9" t="s">
        <v>8</v>
      </c>
      <c r="G74" s="16" t="s">
        <v>5</v>
      </c>
    </row>
    <row r="75" spans="1:7" s="13" customFormat="1" ht="30">
      <c r="A75" s="17">
        <v>69</v>
      </c>
      <c r="B75" s="7" t="s">
        <v>169</v>
      </c>
      <c r="C75" s="7" t="s">
        <v>207</v>
      </c>
      <c r="D75" s="14" t="s">
        <v>13</v>
      </c>
      <c r="E75" s="8" t="s">
        <v>89</v>
      </c>
      <c r="F75" s="9" t="s">
        <v>8</v>
      </c>
      <c r="G75" s="16" t="s">
        <v>5</v>
      </c>
    </row>
    <row r="76" spans="1:7" s="13" customFormat="1" ht="30">
      <c r="A76" s="17">
        <v>70</v>
      </c>
      <c r="B76" s="7" t="s">
        <v>170</v>
      </c>
      <c r="C76" s="7" t="s">
        <v>208</v>
      </c>
      <c r="D76" s="14" t="s">
        <v>13</v>
      </c>
      <c r="E76" s="8" t="s">
        <v>89</v>
      </c>
      <c r="F76" s="9" t="s">
        <v>7</v>
      </c>
      <c r="G76" s="16" t="s">
        <v>5</v>
      </c>
    </row>
    <row r="77" spans="1:7" s="13" customFormat="1" ht="30">
      <c r="A77" s="17">
        <v>71</v>
      </c>
      <c r="B77" s="7" t="s">
        <v>104</v>
      </c>
      <c r="C77" s="7" t="s">
        <v>105</v>
      </c>
      <c r="D77" s="14" t="s">
        <v>13</v>
      </c>
      <c r="E77" s="8" t="s">
        <v>89</v>
      </c>
      <c r="F77" s="9" t="s">
        <v>9</v>
      </c>
      <c r="G77" s="16" t="s">
        <v>5</v>
      </c>
    </row>
    <row r="78" spans="1:7" s="13" customFormat="1" ht="30">
      <c r="A78" s="17">
        <v>72</v>
      </c>
      <c r="B78" s="7" t="s">
        <v>114</v>
      </c>
      <c r="C78" s="7" t="s">
        <v>115</v>
      </c>
      <c r="D78" s="14" t="s">
        <v>13</v>
      </c>
      <c r="E78" s="8" t="s">
        <v>89</v>
      </c>
      <c r="F78" s="9" t="s">
        <v>10</v>
      </c>
      <c r="G78" s="16" t="s">
        <v>5</v>
      </c>
    </row>
    <row r="79" spans="1:7" s="13" customFormat="1" ht="30">
      <c r="A79" s="17">
        <v>73</v>
      </c>
      <c r="B79" s="10" t="s">
        <v>171</v>
      </c>
      <c r="C79" s="7" t="s">
        <v>209</v>
      </c>
      <c r="D79" s="14" t="s">
        <v>13</v>
      </c>
      <c r="E79" s="8" t="s">
        <v>86</v>
      </c>
      <c r="F79" s="9" t="s">
        <v>11</v>
      </c>
      <c r="G79" s="16" t="s">
        <v>5</v>
      </c>
    </row>
    <row r="80" spans="1:7" s="13" customFormat="1" ht="30">
      <c r="A80" s="17">
        <v>74</v>
      </c>
      <c r="B80" s="7" t="s">
        <v>172</v>
      </c>
      <c r="C80" s="7" t="s">
        <v>210</v>
      </c>
      <c r="D80" s="14" t="s">
        <v>13</v>
      </c>
      <c r="E80" s="8" t="s">
        <v>86</v>
      </c>
      <c r="F80" s="9" t="s">
        <v>11</v>
      </c>
      <c r="G80" s="16" t="s">
        <v>5</v>
      </c>
    </row>
    <row r="81" spans="1:7" s="13" customFormat="1" ht="60">
      <c r="A81" s="17">
        <v>75</v>
      </c>
      <c r="B81" s="10" t="s">
        <v>52</v>
      </c>
      <c r="C81" s="7" t="s">
        <v>51</v>
      </c>
      <c r="D81" s="15" t="s">
        <v>14</v>
      </c>
      <c r="E81" s="8" t="s">
        <v>86</v>
      </c>
      <c r="F81" s="9" t="s">
        <v>11</v>
      </c>
      <c r="G81" s="16" t="s">
        <v>5</v>
      </c>
    </row>
    <row r="82" spans="1:7" s="13" customFormat="1" ht="30">
      <c r="A82" s="17">
        <v>76</v>
      </c>
      <c r="B82" s="7" t="s">
        <v>98</v>
      </c>
      <c r="C82" s="7" t="s">
        <v>99</v>
      </c>
      <c r="D82" s="14" t="s">
        <v>13</v>
      </c>
      <c r="E82" s="8" t="s">
        <v>86</v>
      </c>
      <c r="F82" s="9" t="s">
        <v>9</v>
      </c>
      <c r="G82" s="16" t="s">
        <v>5</v>
      </c>
    </row>
    <row r="83" spans="1:7" s="13" customFormat="1" ht="30">
      <c r="A83" s="17">
        <v>77</v>
      </c>
      <c r="B83" s="7" t="s">
        <v>118</v>
      </c>
      <c r="C83" s="7" t="s">
        <v>119</v>
      </c>
      <c r="D83" s="14" t="s">
        <v>13</v>
      </c>
      <c r="E83" s="8" t="s">
        <v>86</v>
      </c>
      <c r="F83" s="9" t="s">
        <v>10</v>
      </c>
      <c r="G83" s="16" t="s">
        <v>5</v>
      </c>
    </row>
    <row r="84" spans="1:7" s="13" customFormat="1" ht="30">
      <c r="A84" s="17">
        <v>78</v>
      </c>
      <c r="B84" s="7" t="s">
        <v>173</v>
      </c>
      <c r="C84" s="7" t="s">
        <v>211</v>
      </c>
      <c r="D84" s="14" t="s">
        <v>13</v>
      </c>
      <c r="E84" s="8" t="s">
        <v>82</v>
      </c>
      <c r="F84" s="9" t="s">
        <v>8</v>
      </c>
      <c r="G84" s="16" t="s">
        <v>5</v>
      </c>
    </row>
    <row r="85" spans="1:7" s="13" customFormat="1" ht="30">
      <c r="A85" s="17">
        <v>79</v>
      </c>
      <c r="B85" s="7" t="s">
        <v>174</v>
      </c>
      <c r="C85" s="7" t="s">
        <v>212</v>
      </c>
      <c r="D85" s="15" t="s">
        <v>14</v>
      </c>
      <c r="E85" s="8" t="s">
        <v>82</v>
      </c>
      <c r="F85" s="9" t="s">
        <v>7</v>
      </c>
      <c r="G85" s="16" t="s">
        <v>5</v>
      </c>
    </row>
    <row r="86" spans="1:7" s="13" customFormat="1" ht="45">
      <c r="A86" s="17">
        <v>80</v>
      </c>
      <c r="B86" s="10" t="s">
        <v>44</v>
      </c>
      <c r="C86" s="7" t="s">
        <v>43</v>
      </c>
      <c r="D86" s="15" t="s">
        <v>14</v>
      </c>
      <c r="E86" s="8" t="s">
        <v>82</v>
      </c>
      <c r="F86" s="9" t="s">
        <v>11</v>
      </c>
      <c r="G86" s="16" t="s">
        <v>5</v>
      </c>
    </row>
    <row r="87" spans="1:7" s="13" customFormat="1" ht="30">
      <c r="A87" s="17">
        <v>81</v>
      </c>
      <c r="B87" s="7" t="s">
        <v>175</v>
      </c>
      <c r="C87" s="7" t="s">
        <v>213</v>
      </c>
      <c r="D87" s="14" t="s">
        <v>13</v>
      </c>
      <c r="E87" s="8" t="s">
        <v>74</v>
      </c>
      <c r="F87" s="9" t="s">
        <v>8</v>
      </c>
      <c r="G87" s="16" t="s">
        <v>5</v>
      </c>
    </row>
    <row r="88" spans="1:7" s="13" customFormat="1" ht="30">
      <c r="A88" s="17">
        <v>82</v>
      </c>
      <c r="B88" s="7" t="s">
        <v>16</v>
      </c>
      <c r="C88" s="7" t="s">
        <v>15</v>
      </c>
      <c r="D88" s="14" t="s">
        <v>13</v>
      </c>
      <c r="E88" s="8" t="s">
        <v>74</v>
      </c>
      <c r="F88" s="9" t="s">
        <v>7</v>
      </c>
      <c r="G88" s="16" t="s">
        <v>5</v>
      </c>
    </row>
    <row r="89" spans="1:7" s="13" customFormat="1" ht="30">
      <c r="A89" s="17">
        <v>83</v>
      </c>
      <c r="B89" s="7" t="s">
        <v>16</v>
      </c>
      <c r="C89" s="7" t="s">
        <v>17</v>
      </c>
      <c r="D89" s="14" t="s">
        <v>13</v>
      </c>
      <c r="E89" s="8" t="s">
        <v>74</v>
      </c>
      <c r="F89" s="9" t="s">
        <v>8</v>
      </c>
      <c r="G89" s="16" t="s">
        <v>5</v>
      </c>
    </row>
    <row r="90" spans="1:7" s="13" customFormat="1" ht="30">
      <c r="A90" s="17">
        <v>84</v>
      </c>
      <c r="B90" s="7" t="s">
        <v>16</v>
      </c>
      <c r="C90" s="7" t="s">
        <v>18</v>
      </c>
      <c r="D90" s="15" t="s">
        <v>14</v>
      </c>
      <c r="E90" s="8" t="s">
        <v>74</v>
      </c>
      <c r="F90" s="9" t="s">
        <v>7</v>
      </c>
      <c r="G90" s="16" t="s">
        <v>5</v>
      </c>
    </row>
    <row r="91" spans="1:7" s="13" customFormat="1" ht="30">
      <c r="A91" s="17">
        <v>85</v>
      </c>
      <c r="B91" s="7" t="s">
        <v>176</v>
      </c>
      <c r="C91" s="7" t="s">
        <v>214</v>
      </c>
      <c r="D91" s="15" t="s">
        <v>14</v>
      </c>
      <c r="E91" s="8" t="s">
        <v>74</v>
      </c>
      <c r="F91" s="9" t="s">
        <v>7</v>
      </c>
      <c r="G91" s="16" t="s">
        <v>5</v>
      </c>
    </row>
    <row r="92" spans="1:7" s="13" customFormat="1" ht="30">
      <c r="A92" s="17">
        <v>86</v>
      </c>
      <c r="B92" s="7" t="s">
        <v>110</v>
      </c>
      <c r="C92" s="7" t="s">
        <v>111</v>
      </c>
      <c r="D92" s="14" t="s">
        <v>13</v>
      </c>
      <c r="E92" s="8" t="s">
        <v>74</v>
      </c>
      <c r="F92" s="9" t="s">
        <v>10</v>
      </c>
      <c r="G92" s="16" t="s">
        <v>5</v>
      </c>
    </row>
    <row r="93" spans="1:7" s="13" customFormat="1" ht="30">
      <c r="A93" s="17">
        <v>87</v>
      </c>
      <c r="B93" s="7" t="s">
        <v>112</v>
      </c>
      <c r="C93" s="7" t="s">
        <v>113</v>
      </c>
      <c r="D93" s="14" t="s">
        <v>13</v>
      </c>
      <c r="E93" s="8" t="s">
        <v>74</v>
      </c>
      <c r="F93" s="9" t="s">
        <v>9</v>
      </c>
      <c r="G93" s="16" t="s">
        <v>5</v>
      </c>
    </row>
    <row r="94" spans="1:7" s="13" customFormat="1" ht="60">
      <c r="A94" s="17">
        <v>88</v>
      </c>
      <c r="B94" s="7" t="s">
        <v>177</v>
      </c>
      <c r="C94" s="7" t="s">
        <v>215</v>
      </c>
      <c r="D94" s="15" t="s">
        <v>14</v>
      </c>
      <c r="E94" s="8" t="s">
        <v>81</v>
      </c>
      <c r="F94" s="9" t="s">
        <v>8</v>
      </c>
      <c r="G94" s="16" t="s">
        <v>5</v>
      </c>
    </row>
    <row r="95" spans="1:7" s="13" customFormat="1" ht="30">
      <c r="A95" s="17">
        <v>89</v>
      </c>
      <c r="B95" s="7" t="s">
        <v>178</v>
      </c>
      <c r="C95" s="7" t="s">
        <v>216</v>
      </c>
      <c r="D95" s="15" t="s">
        <v>14</v>
      </c>
      <c r="E95" s="8" t="s">
        <v>81</v>
      </c>
      <c r="F95" s="9" t="s">
        <v>8</v>
      </c>
      <c r="G95" s="16" t="s">
        <v>5</v>
      </c>
    </row>
    <row r="96" spans="1:7" s="13" customFormat="1" ht="30">
      <c r="A96" s="17">
        <v>90</v>
      </c>
      <c r="B96" s="7" t="s">
        <v>178</v>
      </c>
      <c r="C96" s="7" t="s">
        <v>217</v>
      </c>
      <c r="D96" s="14" t="s">
        <v>13</v>
      </c>
      <c r="E96" s="8" t="s">
        <v>81</v>
      </c>
      <c r="F96" s="9" t="s">
        <v>7</v>
      </c>
      <c r="G96" s="16" t="s">
        <v>5</v>
      </c>
    </row>
    <row r="97" spans="1:7" s="13" customFormat="1" ht="30">
      <c r="A97" s="17">
        <v>91</v>
      </c>
      <c r="B97" s="10" t="s">
        <v>42</v>
      </c>
      <c r="C97" s="7" t="s">
        <v>41</v>
      </c>
      <c r="D97" s="15" t="s">
        <v>14</v>
      </c>
      <c r="E97" s="8" t="s">
        <v>81</v>
      </c>
      <c r="F97" s="9" t="s">
        <v>11</v>
      </c>
      <c r="G97" s="16" t="s">
        <v>5</v>
      </c>
    </row>
    <row r="98" spans="1:7" s="13" customFormat="1" ht="30">
      <c r="A98" s="17">
        <v>92</v>
      </c>
      <c r="B98" s="7" t="s">
        <v>124</v>
      </c>
      <c r="C98" s="10" t="s">
        <v>125</v>
      </c>
      <c r="D98" s="14" t="s">
        <v>13</v>
      </c>
      <c r="E98" s="8" t="s">
        <v>81</v>
      </c>
      <c r="F98" s="9" t="s">
        <v>10</v>
      </c>
      <c r="G98" s="16" t="s">
        <v>5</v>
      </c>
    </row>
    <row r="99" spans="1:7" s="13" customFormat="1" ht="30">
      <c r="A99" s="17">
        <v>93</v>
      </c>
      <c r="B99" s="7" t="s">
        <v>136</v>
      </c>
      <c r="C99" s="10" t="s">
        <v>137</v>
      </c>
      <c r="D99" s="14" t="s">
        <v>13</v>
      </c>
      <c r="E99" s="8" t="s">
        <v>81</v>
      </c>
      <c r="F99" s="9" t="s">
        <v>9</v>
      </c>
      <c r="G99" s="16" t="s">
        <v>5</v>
      </c>
    </row>
    <row r="100" spans="1:7" s="13" customFormat="1" ht="30">
      <c r="A100" s="17">
        <v>94</v>
      </c>
      <c r="B100" s="7" t="s">
        <v>23</v>
      </c>
      <c r="C100" s="7" t="s">
        <v>22</v>
      </c>
      <c r="D100" s="15" t="s">
        <v>14</v>
      </c>
      <c r="E100" s="8" t="s">
        <v>76</v>
      </c>
      <c r="F100" s="9" t="s">
        <v>7</v>
      </c>
      <c r="G100" s="16" t="s">
        <v>5</v>
      </c>
    </row>
    <row r="101" spans="1:7" s="13" customFormat="1" ht="30">
      <c r="A101" s="17">
        <v>95</v>
      </c>
      <c r="B101" s="7" t="s">
        <v>23</v>
      </c>
      <c r="C101" s="7" t="s">
        <v>24</v>
      </c>
      <c r="D101" s="14" t="s">
        <v>13</v>
      </c>
      <c r="E101" s="8" t="s">
        <v>76</v>
      </c>
      <c r="F101" s="9" t="s">
        <v>8</v>
      </c>
      <c r="G101" s="16" t="s">
        <v>5</v>
      </c>
    </row>
    <row r="102" spans="1:7" s="13" customFormat="1" ht="75">
      <c r="A102" s="17">
        <v>96</v>
      </c>
      <c r="B102" s="10" t="s">
        <v>179</v>
      </c>
      <c r="C102" s="7" t="s">
        <v>218</v>
      </c>
      <c r="D102" s="14" t="s">
        <v>13</v>
      </c>
      <c r="E102" s="8" t="s">
        <v>76</v>
      </c>
      <c r="F102" s="9" t="s">
        <v>11</v>
      </c>
      <c r="G102" s="16" t="s">
        <v>5</v>
      </c>
    </row>
    <row r="103" spans="1:7" s="13" customFormat="1" ht="30">
      <c r="A103" s="17">
        <v>97</v>
      </c>
      <c r="B103" s="7" t="s">
        <v>132</v>
      </c>
      <c r="C103" s="10" t="s">
        <v>133</v>
      </c>
      <c r="D103" s="14" t="s">
        <v>13</v>
      </c>
      <c r="E103" s="8" t="s">
        <v>76</v>
      </c>
      <c r="F103" s="9" t="s">
        <v>9</v>
      </c>
      <c r="G103" s="16" t="s">
        <v>5</v>
      </c>
    </row>
    <row r="104" spans="1:7" s="13" customFormat="1" ht="30">
      <c r="A104" s="17">
        <v>98</v>
      </c>
      <c r="B104" s="7" t="s">
        <v>181</v>
      </c>
      <c r="C104" s="7" t="s">
        <v>221</v>
      </c>
      <c r="D104" s="15" t="s">
        <v>14</v>
      </c>
      <c r="E104" s="8" t="s">
        <v>84</v>
      </c>
      <c r="F104" s="9" t="s">
        <v>7</v>
      </c>
      <c r="G104" s="16" t="s">
        <v>5</v>
      </c>
    </row>
    <row r="105" spans="1:7" s="13" customFormat="1" ht="30">
      <c r="A105" s="17">
        <v>99</v>
      </c>
      <c r="B105" s="7" t="s">
        <v>180</v>
      </c>
      <c r="C105" s="7" t="s">
        <v>219</v>
      </c>
      <c r="D105" s="14" t="s">
        <v>13</v>
      </c>
      <c r="E105" s="8" t="s">
        <v>84</v>
      </c>
      <c r="F105" s="9" t="s">
        <v>8</v>
      </c>
      <c r="G105" s="16" t="s">
        <v>5</v>
      </c>
    </row>
    <row r="106" spans="1:7" s="13" customFormat="1" ht="30">
      <c r="A106" s="17">
        <v>100</v>
      </c>
      <c r="B106" s="7" t="s">
        <v>181</v>
      </c>
      <c r="C106" s="7" t="s">
        <v>220</v>
      </c>
      <c r="D106" s="14" t="s">
        <v>13</v>
      </c>
      <c r="E106" s="8" t="s">
        <v>84</v>
      </c>
      <c r="F106" s="9" t="s">
        <v>8</v>
      </c>
      <c r="G106" s="16" t="s">
        <v>5</v>
      </c>
    </row>
    <row r="107" spans="1:7" s="13" customFormat="1" ht="45">
      <c r="A107" s="17">
        <v>101</v>
      </c>
      <c r="B107" s="10" t="s">
        <v>48</v>
      </c>
      <c r="C107" s="7" t="s">
        <v>47</v>
      </c>
      <c r="D107" s="14" t="s">
        <v>13</v>
      </c>
      <c r="E107" s="8" t="s">
        <v>84</v>
      </c>
      <c r="F107" s="9" t="s">
        <v>11</v>
      </c>
      <c r="G107" s="16" t="s">
        <v>5</v>
      </c>
    </row>
    <row r="108" spans="1:7" s="13" customFormat="1" ht="30">
      <c r="A108" s="17">
        <v>102</v>
      </c>
      <c r="B108" s="7" t="s">
        <v>102</v>
      </c>
      <c r="C108" s="10" t="s">
        <v>103</v>
      </c>
      <c r="D108" s="14" t="s">
        <v>13</v>
      </c>
      <c r="E108" s="8" t="s">
        <v>84</v>
      </c>
      <c r="F108" s="9" t="s">
        <v>10</v>
      </c>
      <c r="G108" s="16" t="s">
        <v>5</v>
      </c>
    </row>
    <row r="109" spans="1:7" s="13" customFormat="1" ht="30">
      <c r="A109" s="17">
        <v>103</v>
      </c>
      <c r="B109" s="7" t="s">
        <v>106</v>
      </c>
      <c r="C109" s="10" t="s">
        <v>107</v>
      </c>
      <c r="D109" s="14" t="s">
        <v>13</v>
      </c>
      <c r="E109" s="8" t="s">
        <v>84</v>
      </c>
      <c r="F109" s="9" t="s">
        <v>9</v>
      </c>
      <c r="G109" s="16" t="s">
        <v>5</v>
      </c>
    </row>
    <row r="110" spans="1:7" s="13" customFormat="1" ht="30">
      <c r="A110" s="17">
        <v>104</v>
      </c>
      <c r="B110" s="7" t="s">
        <v>182</v>
      </c>
      <c r="C110" s="7" t="s">
        <v>222</v>
      </c>
      <c r="D110" s="15" t="s">
        <v>14</v>
      </c>
      <c r="E110" s="8" t="s">
        <v>226</v>
      </c>
      <c r="F110" s="9" t="s">
        <v>7</v>
      </c>
      <c r="G110" s="16" t="s">
        <v>5</v>
      </c>
    </row>
    <row r="111" spans="1:7" s="13" customFormat="1" ht="30">
      <c r="A111" s="17">
        <v>105</v>
      </c>
      <c r="B111" s="7" t="s">
        <v>182</v>
      </c>
      <c r="C111" s="7" t="s">
        <v>223</v>
      </c>
      <c r="D111" s="14" t="s">
        <v>13</v>
      </c>
      <c r="E111" s="8" t="s">
        <v>226</v>
      </c>
      <c r="F111" s="9" t="s">
        <v>8</v>
      </c>
      <c r="G111" s="16" t="s">
        <v>5</v>
      </c>
    </row>
    <row r="112" spans="1:7" s="13" customFormat="1" ht="30">
      <c r="A112" s="17">
        <v>106</v>
      </c>
      <c r="B112" s="7" t="s">
        <v>183</v>
      </c>
      <c r="C112" s="7" t="s">
        <v>224</v>
      </c>
      <c r="D112" s="15" t="s">
        <v>14</v>
      </c>
      <c r="E112" s="8" t="s">
        <v>227</v>
      </c>
      <c r="F112" s="9" t="s">
        <v>7</v>
      </c>
      <c r="G112" s="16" t="s">
        <v>5</v>
      </c>
    </row>
    <row r="113" spans="1:7" ht="30">
      <c r="A113" s="17">
        <v>107</v>
      </c>
      <c r="B113" s="7" t="s">
        <v>183</v>
      </c>
      <c r="C113" s="7" t="s">
        <v>225</v>
      </c>
      <c r="D113" s="14" t="s">
        <v>13</v>
      </c>
      <c r="E113" s="8" t="s">
        <v>227</v>
      </c>
      <c r="F113" s="9" t="s">
        <v>8</v>
      </c>
      <c r="G113" s="16" t="s">
        <v>5</v>
      </c>
    </row>
  </sheetData>
  <autoFilter ref="A6:G78">
    <filterColumn colId="3"/>
    <filterColumn colId="4"/>
    <sortState ref="A7:G112">
      <sortCondition ref="E6:E77"/>
    </sortState>
  </autoFilter>
  <mergeCells count="1">
    <mergeCell ref="E6:F6"/>
  </mergeCells>
  <conditionalFormatting sqref="D7:D10 D42:D113">
    <cfRule type="expression" dxfId="20" priority="19" stopIfTrue="1">
      <formula>AND($B7&gt;"",$AX7&gt;1,$AX7&lt;&gt;4)</formula>
    </cfRule>
    <cfRule type="expression" dxfId="19" priority="20" stopIfTrue="1">
      <formula>AND(D7="",N7&lt;&gt;"")</formula>
    </cfRule>
    <cfRule type="expression" dxfId="18" priority="21" stopIfTrue="1">
      <formula>OR(AND($B7&gt;"",$AX7=4),R7="[0]",T7="[0]")</formula>
    </cfRule>
  </conditionalFormatting>
  <conditionalFormatting sqref="D13:D17 D35:D37 D28:D32 D20:D25 D40:D41">
    <cfRule type="expression" dxfId="17" priority="16" stopIfTrue="1">
      <formula>AND($B13&gt;"",$AX13&gt;1,$AX13&lt;&gt;4)</formula>
    </cfRule>
    <cfRule type="expression" dxfId="16" priority="17" stopIfTrue="1">
      <formula>AND(D13="",N13&lt;&gt;"")</formula>
    </cfRule>
    <cfRule type="expression" dxfId="15" priority="18" stopIfTrue="1">
      <formula>OR(AND($B13&gt;"",$AX13=4),R13="[0]",T13="[0]")</formula>
    </cfRule>
  </conditionalFormatting>
  <conditionalFormatting sqref="D12">
    <cfRule type="expression" dxfId="14" priority="13" stopIfTrue="1">
      <formula>AND($B12&gt;"",$AX12&gt;1,$AX12&lt;&gt;4)</formula>
    </cfRule>
    <cfRule type="expression" dxfId="13" priority="14" stopIfTrue="1">
      <formula>AND(D12="",N12&lt;&gt;"")</formula>
    </cfRule>
    <cfRule type="expression" dxfId="12" priority="15" stopIfTrue="1">
      <formula>OR(AND($B12&gt;"",$AX12=4),R12="[0]",T12="[0]")</formula>
    </cfRule>
  </conditionalFormatting>
  <conditionalFormatting sqref="D10">
    <cfRule type="expression" dxfId="11" priority="10" stopIfTrue="1">
      <formula>AND($B10&gt;"",$AX10&gt;1,$AX10&lt;&gt;4)</formula>
    </cfRule>
    <cfRule type="expression" dxfId="10" priority="11" stopIfTrue="1">
      <formula>AND(D10="",N10&lt;&gt;"")</formula>
    </cfRule>
    <cfRule type="expression" dxfId="9" priority="12" stopIfTrue="1">
      <formula>OR(AND($B10&gt;"",$AX10=4),R10="[0]",T10="[0]")</formula>
    </cfRule>
  </conditionalFormatting>
  <conditionalFormatting sqref="D9">
    <cfRule type="expression" dxfId="8" priority="7" stopIfTrue="1">
      <formula>AND($B9&gt;"",$AX9&gt;1,$AX9&lt;&gt;4)</formula>
    </cfRule>
    <cfRule type="expression" dxfId="7" priority="8" stopIfTrue="1">
      <formula>AND(D9="",N9&lt;&gt;"")</formula>
    </cfRule>
    <cfRule type="expression" dxfId="6" priority="9" stopIfTrue="1">
      <formula>OR(AND($B9&gt;"",$AX9=4),R9="[0]",T9="[0]")</formula>
    </cfRule>
  </conditionalFormatting>
  <conditionalFormatting sqref="D19">
    <cfRule type="expression" dxfId="5" priority="4" stopIfTrue="1">
      <formula>AND($B19&gt;"",$AX19&gt;1,$AX19&lt;&gt;4)</formula>
    </cfRule>
    <cfRule type="expression" dxfId="4" priority="5" stopIfTrue="1">
      <formula>AND(D19="",N19&lt;&gt;"")</formula>
    </cfRule>
    <cfRule type="expression" dxfId="3" priority="6" stopIfTrue="1">
      <formula>OR(AND($B19&gt;"",$AX19=4),R19="[0]",T19="[0]")</formula>
    </cfRule>
  </conditionalFormatting>
  <conditionalFormatting sqref="D39">
    <cfRule type="expression" dxfId="2" priority="1" stopIfTrue="1">
      <formula>AND($B39&gt;"",$AX39&gt;1,$AX39&lt;&gt;4)</formula>
    </cfRule>
    <cfRule type="expression" dxfId="1" priority="2" stopIfTrue="1">
      <formula>AND(D39="",N39&lt;&gt;"")</formula>
    </cfRule>
    <cfRule type="expression" dxfId="0" priority="3" stopIfTrue="1">
      <formula>OR(AND($B39&gt;"",$AX39=4),R39="[0]",T39="[0]")</formula>
    </cfRule>
  </conditionalFormatting>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2021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Майстри</cp:lastModifiedBy>
  <cp:lastPrinted>2022-01-19T11:31:03Z</cp:lastPrinted>
  <dcterms:created xsi:type="dcterms:W3CDTF">2019-12-20T07:44:33Z</dcterms:created>
  <dcterms:modified xsi:type="dcterms:W3CDTF">2022-01-20T09:34:56Z</dcterms:modified>
</cp:coreProperties>
</file>